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o\Downloads\Processo Licitatórios\"/>
    </mc:Choice>
  </mc:AlternateContent>
  <xr:revisionPtr revIDLastSave="0" documentId="8_{737FB448-E19E-4E51-942B-5AB9E20EB06D}" xr6:coauthVersionLast="34" xr6:coauthVersionMax="34" xr10:uidLastSave="{00000000-0000-0000-0000-000000000000}"/>
  <bookViews>
    <workbookView xWindow="0" yWindow="0" windowWidth="19200" windowHeight="7980" xr2:uid="{2D862BE7-0A08-4122-BBB5-B68B0DD51E0C}"/>
  </bookViews>
  <sheets>
    <sheet name="Processos Licitatórios BBTS " sheetId="1" r:id="rId1"/>
  </sheets>
  <externalReferences>
    <externalReference r:id="rId2"/>
  </externalReferences>
  <definedNames>
    <definedName name="_xlnm._FilterDatabase" localSheetId="0" hidden="1">'Processos Licitatórios BBTS '!$A$3:$J$3</definedName>
    <definedName name="_xlnm.Print_Area" localSheetId="0">'Processos Licitatórios BBTS '!$A$1:$J$59</definedName>
    <definedName name="_xlnm.Print_Titles" localSheetId="0">'Processos Licitatórios BBTS '!$3:$3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<sst xmlns="http://schemas.openxmlformats.org/spreadsheetml/2006/main" count="682" uniqueCount="228">
  <si>
    <t>Número do Processo/Edital</t>
  </si>
  <si>
    <t>Lote</t>
  </si>
  <si>
    <t>Modalidade</t>
  </si>
  <si>
    <t>Objeto</t>
  </si>
  <si>
    <t>Data da Disputa</t>
  </si>
  <si>
    <t>Situação</t>
  </si>
  <si>
    <t>Número do Contrato (DGCO)</t>
  </si>
  <si>
    <t>Contratado</t>
  </si>
  <si>
    <t>Valor Contratado</t>
  </si>
  <si>
    <t>Data de Assinatura do Contrato</t>
  </si>
  <si>
    <t>2021/29</t>
  </si>
  <si>
    <t>Licitação Eletrônica - Registro de Preços</t>
  </si>
  <si>
    <t>Aquisição de monitores para terminais multi-funções, via ata de registro de preços (ARP), para atendimento à Assistência Técnica.</t>
  </si>
  <si>
    <t>Em Andamento</t>
  </si>
  <si>
    <t>N/A</t>
  </si>
  <si>
    <t>2021/28</t>
  </si>
  <si>
    <t>Aquisição de partes e peças para geradores de neblina, via ata de registro de preços (ARP), para atendimento à Assistência Técnica.</t>
  </si>
  <si>
    <t>2021/27</t>
  </si>
  <si>
    <t>Licitação Eletrônica</t>
  </si>
  <si>
    <t>Fornecimento de postos de serviços para apoio às atividades de Teleatendimento realizadas pela BB TECNOLOGIA E SERVIÇOS S.A. em suas instalações - Brasília.</t>
  </si>
  <si>
    <t>Fornecimento de postos de serviços para apoio às atividades de Teleatendimento realizadas pela BB TECNOLOGIA E SERVIÇOS S.A. em suas instalações - Rio de Janeiro.</t>
  </si>
  <si>
    <t>Fornecimento de postos de serviços para apoio às atividades de Teleatendimento realizadas pela BB TECNOLOGIA E SERVIÇOS S.A. em suas instalações - Salvador-BA.</t>
  </si>
  <si>
    <t>2021/26</t>
  </si>
  <si>
    <t>Prestação de serviços de consultoria especializada para o assessoramento, identificação e análise de projetos, elaboração de justificativas, cadastro e acompanhamento de projetos da BBTS aderentes a Lei do Bem (lei nº 11.196/05), junto ao Ministério da Ciência, Tecnologia, Inovações e Comunicações (MCTIC).</t>
  </si>
  <si>
    <t>2021/25</t>
  </si>
  <si>
    <t>Aquisição, via Ata de Registro de Preços, de cartuchos de fita de dados LTO-8 e etiquetas coloridas para atender a necessidade de ampliação da capacidade de Backup em fita cartucho dos Data Centers BSB e SPO da BBTS.</t>
  </si>
  <si>
    <t>2021/24</t>
  </si>
  <si>
    <t>Contratação de seguro Compreensivo Empresarial e de Responsabilidade Civil para
atendimento às unidades da BBTS a nível Brasil.</t>
  </si>
  <si>
    <t>Concluído</t>
  </si>
  <si>
    <t>00082/2021</t>
  </si>
  <si>
    <t>2021/23</t>
  </si>
  <si>
    <t>Aquisição de sopradores de ar e testadores de baterias, via Ata de Registro de Preços.</t>
  </si>
  <si>
    <t>00089/2021</t>
  </si>
  <si>
    <t>KATTEM COMERCIAL LTDA</t>
  </si>
  <si>
    <t>2021/22</t>
  </si>
  <si>
    <t>Aquisição de partes e peças para controles de acesso, via Ata de Registro de Preços.</t>
  </si>
  <si>
    <t>00088/2021</t>
  </si>
  <si>
    <t>ARCADE TECNOLOGIA PROJETOS E ENGENHARIA LTDA</t>
  </si>
  <si>
    <t>2021/20</t>
  </si>
  <si>
    <t>Contratação de entidade sem fins lucrativos, qualificada e inscrita no Cadastro Nacional de Aprendizagem Profissional - CNAP, com capacidade técnica e administrativa, para execução da formação teórica, admissão e gestão do Programa Jovem Aprendiz, visando o atendimento à Lei 10.097/2000 e seus desdobramentos no que tange à manutenção deste programa na BB Tecnologia e Serviços _x001A_ BBTS, com abrangência nacional.</t>
  </si>
  <si>
    <t>00090/2021</t>
  </si>
  <si>
    <t>2021/19</t>
  </si>
  <si>
    <t>Prestação de serviços de conservação e limpeza com fornecimento de todo material necessário à limpeza e higienização do Centro de Assistência Técnica - Porto Velho.</t>
  </si>
  <si>
    <t>2021/18</t>
  </si>
  <si>
    <t>Aquisição de pilhas e baterias diversas, via Ata de Registro de Preços.</t>
  </si>
  <si>
    <t>Fracassado</t>
  </si>
  <si>
    <t>00068/2021</t>
  </si>
  <si>
    <t>SPR BATERIAS COMERCIO E IMPORTACAO EIRELI - EPP</t>
  </si>
  <si>
    <t>2021/16</t>
  </si>
  <si>
    <t>00087/2021</t>
  </si>
  <si>
    <t>HS COMERCIO, LOCACAO E MANUTENCAO DE EQUIPAMENTOS DE
INFORMATICA LTDA</t>
  </si>
  <si>
    <t>Registro de preços para eventual e futura aquisição de até 125 (cento e vinte e cinco) Notebooks para utilização pelos colaboradores da BBTS, abrangendo garantia “On site”, pelo período de 12 (doze) meses.</t>
  </si>
  <si>
    <t>2021/15</t>
  </si>
  <si>
    <t>Registro de preços para eventual e futura aquisição de até 525 (Quinhentos e vinte e cinco) estações de trabalho (Desktops) para utilização pelos colaboradores da BBTS,
abrangendo garantia “On site”, pelo período de 12 (doze) meses.</t>
  </si>
  <si>
    <t>00072/2021</t>
  </si>
  <si>
    <t>POSITIVO TECNOLOGIA S.A.</t>
  </si>
  <si>
    <t>Registro de preços para eventual e futura aquisição de até 175 (cento e setenta e cinco)
estações de trabalho (Desktops) para utilização pelos colaboradores da BBTS, abrangendo garantia “On site”, pelo período de 12 (doze)  meses.</t>
  </si>
  <si>
    <t>00093/2021</t>
  </si>
  <si>
    <t>2021/14</t>
  </si>
  <si>
    <t xml:space="preserve">Registro de preços para aquisição de 292 unidades de Toner e 44 unidades de Fusor para Impressoras, conforme modelo e especificações constantes neste Projeto Básico. </t>
  </si>
  <si>
    <t>2021/13</t>
  </si>
  <si>
    <t>Prestação de serviços de conservação e limpeza com fornecimento de todo material necessário à limpeza e higienização do CAT-CGR, Localizado na Rua 25 de Dezembro, nº 476 – sala 5,6 e 7- Jardim dos Estados – Campo Grande – MS.</t>
  </si>
  <si>
    <t>00064/2021</t>
  </si>
  <si>
    <t>CWF
BRASIL SERVICOS EIRELI</t>
  </si>
  <si>
    <t>2021/12</t>
  </si>
  <si>
    <t>Contratação de serviços de checkup para membros da Presidência, Diretoria e Gerência Executiva elegidos pela BB Tecnologia e Serviços.</t>
  </si>
  <si>
    <t>00055/2021</t>
  </si>
  <si>
    <t>2021/11</t>
  </si>
  <si>
    <t>Aquisição de 300 conjuntos montados de baterias, via ata de registro de preços, para atendimento à assistência técnica.</t>
  </si>
  <si>
    <t>00084/2021</t>
  </si>
  <si>
    <t>2021/10</t>
  </si>
  <si>
    <t>Aquisição de scanners de fabricação Kodak, fontes para scanners Kodak I2600 e fontes externas para CFTV’s, via ATA de Registro de Preços.</t>
  </si>
  <si>
    <t>00037/2020</t>
  </si>
  <si>
    <t>METDATA TECNOLOGIA DA INFORMACAO EIRELI</t>
  </si>
  <si>
    <t>00038/2021</t>
  </si>
  <si>
    <t>COMPUSET INFORMATICA LTDA</t>
  </si>
  <si>
    <t>2021/09</t>
  </si>
  <si>
    <t>Revogado</t>
  </si>
  <si>
    <t>2021/07</t>
  </si>
  <si>
    <t>Aquisição de partes e peças para portas giratórias detectoras de metais (PGDM), de fabricação Cincofort, via Ata de Registro de Preços.</t>
  </si>
  <si>
    <t>00035/2021</t>
  </si>
  <si>
    <t>CINCOFORT INDUSTRIA ELETRONICA LTDA</t>
  </si>
  <si>
    <t>Aquisição de fechaduras utilizadas em portas giratórias detectoras de metais (PGDM), via Ata de Registro de Preços.</t>
  </si>
  <si>
    <t>00061/2021</t>
  </si>
  <si>
    <t>PSC INDUSTRIA DE PORTAS E EQUIPAMENTOS PARA SEGURANCA E CONTROLE DE ACESSO LTDA</t>
  </si>
  <si>
    <t>2021/06</t>
  </si>
  <si>
    <t>Ata de Registro de Preços dos insumos: filmes prata, filmes diazo para cópia de microfilmes/microfichas, fixadores e reveladores, utilizados nas atividades de microfilmagens da BB Tecnologia e Serviços S.A. efetuados na cidade de Piraí - RJ.</t>
  </si>
  <si>
    <t>00054/2021</t>
  </si>
  <si>
    <t>SCANSYSTEM LTDA</t>
  </si>
  <si>
    <t>2021/04</t>
  </si>
  <si>
    <t>Aquisição de serviços de agenciamento de frete para atendimento às demandas de transporte de cargas fracionadas, na modalidade "pay per use", conforme condições e exigências estabelecidas no edital - MOTO.</t>
  </si>
  <si>
    <t>Aquisição de serviços de agenciamento de frete para atendimento às demandas de transporte de cargas fracionadas, na modalidade "pay per use", conforme condições e exigências estabelecidas no edital - VEÍCULO UTILITÁRIO.</t>
  </si>
  <si>
    <t>2021/02</t>
  </si>
  <si>
    <t>Contratação de empresa especializada para prestação continuada de serviços de limpeza e conservação, com fornecimento de material de higienização e limpeza no estabelecimento da BB Tecnologia e Serviços, localizado na Travessa Padre Eutíquio, 1379, 1° e 2º andar - Batista Campos - Belém - PA.</t>
  </si>
  <si>
    <t>00040/2021</t>
  </si>
  <si>
    <t>ALVO TERCEIRIZACAO EM SERVICOS ESPECIALIZADOS EIRELI</t>
  </si>
  <si>
    <t>2021/01</t>
  </si>
  <si>
    <t>Aquisição de Kit Correia do eixo do alimentador, utilizados nos terminais de autoatendimento DIEBOLD NIXDORF.</t>
  </si>
  <si>
    <t>N/A - Não se aplica.</t>
  </si>
  <si>
    <t>2021/33</t>
  </si>
  <si>
    <t>Aquisição subscrições de licenças do software Red Hat, com atualização de versões e suporte técnico.</t>
  </si>
  <si>
    <t>2021/32</t>
  </si>
  <si>
    <t>Aquisição de equipamentos de ar-condicionado e cortina de ar para os Centros de Assistência Técnica.</t>
  </si>
  <si>
    <t>2021/31</t>
  </si>
  <si>
    <t>Aquisição e Instalação de banco de baterias, com gabinete, de autonomia para 15 minutos para Nobreak da marca Delta e modelo NH+ GES124HP, compreendendo instalação com fornecimento de todo o material necessário, configuração e Startup do equipamento.</t>
  </si>
  <si>
    <t>2021/30</t>
  </si>
  <si>
    <t>Contratação de empresa especializada na manutenção continuada preventiva e corretiva, incluindo instalação e licença de uso software para os equipamentos de controles de acesso da BB tecnologia e Serviços localizados na Estrada dos Bandeirantes, 7966, Jacarepaguá, Rio de Janeiro/RJ.</t>
  </si>
  <si>
    <t>MAPFRE
SEGUROS GERAIS S.A</t>
  </si>
  <si>
    <t>REDE NACIONAL DE
APRENDIZAGEM , PROMOÇÃO SOCIAL E INTEGRAÇÃO - RENAPSI</t>
  </si>
  <si>
    <t>HS
COMERCIO, LOCACAO E MANUTENCAO DE EQUIPAMENTOS DE INFORMATICA LTDA</t>
  </si>
  <si>
    <t>00104/2021</t>
  </si>
  <si>
    <t>ALL SUPRIMENTOS EIRELI - ME</t>
  </si>
  <si>
    <t>CENTRO
MÉDICO DE CHECK UP LTDA</t>
  </si>
  <si>
    <t xml:space="preserve">GESANE DO NASCIMENTO STADLER - EIRELI
</t>
  </si>
  <si>
    <t>Processos Licitatórios BBTS - Ano 2021</t>
  </si>
  <si>
    <t>2021/36</t>
  </si>
  <si>
    <t>2021/34</t>
  </si>
  <si>
    <t>Contratação de empresa devidamente cadastrada no Ministério da Cultura, como empresa operadora, para administrar, produzir e fornecer o benefício de consumo - Vale Cultura - aos empregados ativos da BB Tecnologia e Serviços.</t>
  </si>
  <si>
    <t>CHRONOS DO BRASIL INFORMATICA LTDA</t>
  </si>
  <si>
    <t>00103/2019</t>
  </si>
  <si>
    <t xml:space="preserve">ALARMTEK TECNOLOGIA AUTODEFESA LTDA </t>
  </si>
  <si>
    <t>00116/2021</t>
  </si>
  <si>
    <t>NOVA ALIANCA COMERCIO DE EQUIPAMENTOS DE INFORMATICA
EIRELI- EPP</t>
  </si>
  <si>
    <t>2021/17</t>
  </si>
  <si>
    <t>Prestação de serviços de conservação e limpeza com fornecimento de todo material necessário à limpeza e higienização do Centro de Assistência Técnica - Porto Alegre, Localizado na Rua Carlos Trein Filho, 63 e 69 - Bairro Auxiliadora- Porto Alegre - RS Cep 90450-120.</t>
  </si>
  <si>
    <t>00113/2021</t>
  </si>
  <si>
    <t>JR BRASIL PRESTADORA
DE SERVICOS - EIRELLI</t>
  </si>
  <si>
    <t>2021/51</t>
  </si>
  <si>
    <t>2021/48</t>
  </si>
  <si>
    <t>2021/47</t>
  </si>
  <si>
    <t>Aquisição de partes e peças para dispositivos de resposta - Rastreadores de veículos</t>
  </si>
  <si>
    <t>Aquisição de partes e peças para dispositivos de resposta - Luz estroboscópica</t>
  </si>
  <si>
    <t>2021/46</t>
  </si>
  <si>
    <t>Contratação de serviços especializados em consultoria, contemplando a preparação e a avaliação para a Certificação Internacional CMMI Development (Capability Maturity Model Integration – CMMI-DEV, versão 2.0), equivalente ao Nível 3, para o produto Fábrica de Software da BB Tecnologia e Serviços.</t>
  </si>
  <si>
    <t>2021/45</t>
  </si>
  <si>
    <t xml:space="preserve">
01/10/2021</t>
  </si>
  <si>
    <t>2021/44</t>
  </si>
  <si>
    <t>Aquisição de pilhas e baterias, via ata de registro de preços.</t>
  </si>
  <si>
    <t>05/10/202</t>
  </si>
  <si>
    <t>2021/43</t>
  </si>
  <si>
    <t>2021/42</t>
  </si>
  <si>
    <t>Contratação de empresa especializada para prestação continuada de serviços de limpeza e conservação, com fornecimento de material de higienização no estabelecimento da BB TECNOLOGIA E SERVIÇOS situado na AV. Professor Carlos Cunha, n° 1, Loja 01, Jacarati, São Luiz – MA.</t>
  </si>
  <si>
    <t xml:space="preserve">
19/10/2021</t>
  </si>
  <si>
    <t>2021/40</t>
  </si>
  <si>
    <t>2021/39</t>
  </si>
  <si>
    <t>Contratação de empresa especializada no reparo de partes e peças de PGDM-Mineoro para atendimento à assistência técnica.</t>
  </si>
  <si>
    <t xml:space="preserve">
23/09/2021</t>
  </si>
  <si>
    <t>2021/38</t>
  </si>
  <si>
    <t>Aquisição de equipamentos para execução de atividades de sustentação da infraestrutura de Tecnologia da Informação (TI), via ata de registro de preços - Ferramentas ópticas</t>
  </si>
  <si>
    <t>Aquisição de equipamentos para execução de atividades de sustentação da infraestrutura de Tecnologia da Informação (TI), via ata de registro de preços - Microscópio</t>
  </si>
  <si>
    <t>Aquisição de equipamentos para execução de atividades de sustentação da infraestrutura de Tecnologia da Informação (TI), via ata de registro de preços - Impressoras de Etiquetas, testadores e qualificadores de cabos</t>
  </si>
  <si>
    <t>Aquisição de partes e peças para terminais de autoatendimento, via ata de registro de preços - Correias</t>
  </si>
  <si>
    <t>Aquisição de partes e peças para terminais de autoatendimento, via ata de registro de preços - Placas Mãe Gibayte</t>
  </si>
  <si>
    <t>Aquisição de partes e peças para terminais de autoatendimento, via ata de registro de preços - Processadores, Dissipadores e Ventiladores</t>
  </si>
  <si>
    <t xml:space="preserve">Aquisição de partes e peças para terminais de autoatendimento, via ata de registro de preços - Amortecedores </t>
  </si>
  <si>
    <t>2021/35</t>
  </si>
  <si>
    <t xml:space="preserve">Aquisição, via Ata de Registro de Preços, de partes e peças para terminais multi-funções (TMF’s) - Partes e Peças de fabricação Positivo </t>
  </si>
  <si>
    <t xml:space="preserve">
14/09/2021</t>
  </si>
  <si>
    <t>Deserto</t>
  </si>
  <si>
    <t>Aquisição, via Ata de Registro de Preços, de partes e peças para terminais multi-funções (TMF’s) - Partes e Peças de fabricação Daten</t>
  </si>
  <si>
    <t>Aquisição, via Ata de Registro de Preços, de partes e peças para terminais multi-funções (TMF’s) - Processadores, Placas, Memórias, Dissipadores e fontes de fabricantes Diversos</t>
  </si>
  <si>
    <t>Aquisição, via Ata de Registro de Preços, de partes e peças para terminais multi-funções (TMF’s) - SSD's</t>
  </si>
  <si>
    <t>Aquisição, via Ata de Registro de Preços, de partes e peças para terminais multi-funções (TMF’s) - Partes e Peças de fabricação Dell</t>
  </si>
  <si>
    <t>00129/2021</t>
  </si>
  <si>
    <t>EXCELLENCE COMERCIAL LTDA</t>
  </si>
  <si>
    <t>00117/20021</t>
  </si>
  <si>
    <t>00136/2021</t>
  </si>
  <si>
    <t>T &amp; S LOCACAO DE MAO DE
OBRA EM GERAL – EIRELI</t>
  </si>
  <si>
    <t>00126/2021</t>
  </si>
  <si>
    <t>00130/2021</t>
  </si>
  <si>
    <t>00123/2021</t>
  </si>
  <si>
    <t>GT CONSULTORIA TRIBUTÁRIA,
INOVACAO, PESQUISA E DESENVOLVIMENTO DE SISTEMAS LTDA</t>
  </si>
  <si>
    <t>MANACAPURU LIMPEZA E CONSERVACAO LTDA</t>
  </si>
  <si>
    <t>2021/56</t>
  </si>
  <si>
    <t>Contratação de empresa para fornecimento de postos de serviços para apoio às atividades de tecnologia da informação executadas pela BBTS em suas instalações ou localidades por ela definidas.</t>
  </si>
  <si>
    <t>2021/55</t>
  </si>
  <si>
    <t>Registro de preços aquisição de partes e peças para portas giratórias detectores de metais (PGDM) de fabricação Mineoro e Cincofort.</t>
  </si>
  <si>
    <t>2021/54</t>
  </si>
  <si>
    <t>Registro de Preços Aquisição de Webcam, fontes e cassestes de alimentação para terminais de autoatendimento.</t>
  </si>
  <si>
    <t>2021/53</t>
  </si>
  <si>
    <t>Prestação de serviços de assessoria para análise e monitoramento do plano de assistência médica dos empregados da BBTS e seus dependentes.</t>
  </si>
  <si>
    <t>2021/52</t>
  </si>
  <si>
    <t>Prestação de serviços de intermediação entre os empregados da BBTS e academias ou estabelecimentos similares credenciados para promoção de atividades físicas e bem-estar, por meio de planos de livre acesso, com abrangência nacional</t>
  </si>
  <si>
    <t xml:space="preserve">
Contratação de solução tecnológica para aplicação, apuração e análise de pesquisa de clima organizacional, no modelo SaaS (Software como Serviço), que será utilizada a fim de promover pesquisas de clima organizacional e engajamento entre os empregados da BB Tecnologia e Serviços. Além da funcionalidade de pesquisa, espera-se que a ferramenta viabilize uma forma de comunicação mais fluída, ágil, transparente e eficaz na organização, empregando inteligência artificial para análise dos dados, de modo a otimizar e facilitar a tomada de decisão da Gestão de Pessoas. A ferramenta deverá prestar o serviço na nuvem (cloud). </t>
  </si>
  <si>
    <t xml:space="preserve">
Contratação de empresa devidamente cadastrada no Ministério da Cultura, como empresa operadora, para administrar, produzir e fornecer o benefício de consumo - Vale Cultura - aos empregados ativos da BB Tecnologia e Serviços. </t>
  </si>
  <si>
    <t>00154/2021</t>
  </si>
  <si>
    <t>TICKET SERVICOS S.A.</t>
  </si>
  <si>
    <t>2021/41</t>
  </si>
  <si>
    <t>Registro de preços para aquisição de mobiliário - ativo permanente da BBTS para as localidades do Rio de Janeiro.</t>
  </si>
  <si>
    <t xml:space="preserve">
Ata de Registro de Preços para eventual e futura aquisição de 1500 (mil e quinhentos) Notebooks para utilização pelos colaboradores da BBTS, abrangendo garantia "On site", pelo período de 12 (doze) meses. </t>
  </si>
  <si>
    <t xml:space="preserve">
Ata de Registro de Preços para eventual e futura aquisição de 500 (quinhentos) Notebooks para utilização pelos colaboradores da BBTS, abrangendo garantia "On site", pelo período de 12 (doze) meses. </t>
  </si>
  <si>
    <t>00141/2021</t>
  </si>
  <si>
    <t>BELVER INTRUMENTOS ELETRONICOS LTDA</t>
  </si>
  <si>
    <t>00131/2021</t>
  </si>
  <si>
    <t>FABRICADS SOLUCAO EM TECNOLOGIA DA INFORMACAO LTDA</t>
  </si>
  <si>
    <t>00133/2021</t>
  </si>
  <si>
    <t>DELBRAS COMERCIO, SERVICOS E IMPORTACAO DE NOBREAKS E SOLUCOES DE ENERGIA EIRELI</t>
  </si>
  <si>
    <t>00127/2021</t>
  </si>
  <si>
    <t>VEGA TECNOLOGIA EM SEGURANCA LTDA-ME</t>
  </si>
  <si>
    <t>00148/2021</t>
  </si>
  <si>
    <t>SOLUCOES SERVICOS TERCEIRIZADOS EIRELI</t>
  </si>
  <si>
    <t>00142/2021</t>
  </si>
  <si>
    <t>BS TECNOLOGIA E SERVICOS LTDA</t>
  </si>
  <si>
    <t>: Registro de preços para eventual e futura aquisição de até 375 (trezentos e setenta e cinco) Notebooks para utilização pelos colaboradores da BBTS, abrangendo garantia “On site”, pelo período de 12 (doze) meses.</t>
  </si>
  <si>
    <t>2021/59</t>
  </si>
  <si>
    <t>Contratação de pessoa jurídica especializada em serviços de assistência à saúde, para prestação continuada de assistência médica hospitalar com obstetrícia, ambulatorial, laboratorial, fisioterápica, psicológica e farmacêutica na internação, de exames complementares e serviços auxiliares de diagnóstico, terapias, internações, atendimento em consultórios médicos credenciados, com a finalidade de garantir a assistência à saúde, de abrangência nacional, a todos os empregados da BB Tecnologia e Serviços S.A., seus respectivos dependentes, bem como os agregados já contemplados pelo benefício saúde até a publicação deste projeto, ao qual poderão aderir ou não, no âmbito e condições de cobertura estabelecidos pela assistência saúde por eles eventualmente escolhido, dentre aqueles contratados.</t>
  </si>
  <si>
    <t>2021/58</t>
  </si>
  <si>
    <t>Aquisição de 19 (dezenove) Macbooks (Mac OS) para utilização por duas equipes de desenvolvimento em suas atividades laborais na Fábrica de Software da BBTS, abrangendo garantia _x001A_On site_x001A_, pelo período de 12 (doze) meses.</t>
  </si>
  <si>
    <t>Aquisição de 6 (seis) Macbooks (Mac OS) para utilização por duas equipes de desenvolvimento em suas atividades laborais na Fábrica de Software da BBTS, abrangendo garantia _x001A_On site_x001A_, pelo período de 12 (doze) meses.</t>
  </si>
  <si>
    <t>2021/57</t>
  </si>
  <si>
    <t>Contratação de empresa especializada na prestação de serviços técnicos para reformulação do Plano de Cargos, Carreiras e Salários (PCCS) e elaboração de Programas de Remuneração Variável da CONTRATANTE.</t>
  </si>
  <si>
    <t>Prestação de serviços de análise reputacional, por meio de “Due Diligence” (diligência prévia), que abranja os aspectos de integridade, questões trabalhistas, infrações ambientais, processos jurídicos, corrupção, Pessoas Politicamente Exposta – PEPs, com classificação de risco e orientações quanto à mitigação dos mesmos, de fornecedores da BB Tecnologia e Serviços S.A.</t>
  </si>
  <si>
    <t>00159/2021</t>
  </si>
  <si>
    <t>MASSY DO BRASIL COMERCIO EXTERIOR EIRELI</t>
  </si>
  <si>
    <t>00160/2021</t>
  </si>
  <si>
    <t>00153/2021</t>
  </si>
  <si>
    <t>MOSE COMPETENCE INSTITUTE
RATING E CERTIFICACOES LTDA-EPP</t>
  </si>
  <si>
    <t>Aquisição de partes e peças para dispositivos de segurança, via ata de registro de preços (ARP), para atendimento à Assistência Técnica - Sensores e fontes externas</t>
  </si>
  <si>
    <t>Aquisição de partes e peças para dispositivos de segurança, via ata de registro de preços (ARP), para atendimento à Assistência Técnica - Sirenes</t>
  </si>
  <si>
    <t>Aquisição de partes e peças para dispositivos de segurança, via ata de registro de preços (ARP), para atendimento à Assistência Técnica - Fontes Rack</t>
  </si>
  <si>
    <t>00165/2021</t>
  </si>
  <si>
    <t>MOGNO REPRESENTACAO E COMERCIO DE MOVEIS SOCIEDADE
UNIPESSOAL LTDA</t>
  </si>
  <si>
    <t>00161/2021</t>
  </si>
  <si>
    <t>PRESERV MANUTENÇÃO
ELETRÔNICA LTDA</t>
  </si>
  <si>
    <t>00152/2021</t>
  </si>
  <si>
    <t>QUALYTECK TECNOLOGIA EM INFORMATICA EIRELI</t>
  </si>
  <si>
    <t>00138/2021</t>
  </si>
  <si>
    <t>LEXOS - COMERCIO DE INFORMATICA LTDA-ME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</si>
</sst>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44" fontId="1" fillId="3" borderId="2" xfId="1" applyFont="1" applyFill="1" applyBorder="1" applyAlignment="1">
      <alignment horizontal="center" vertical="center" wrapText="1"/>
    </xf>
    <xf numFmtId="14" fontId="1" fillId="3" borderId="2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8" fontId="1" fillId="3" borderId="2" xfId="0" applyNumberFormat="1" applyFont="1" applyFill="1" applyBorder="1" applyAlignment="1">
      <alignment horizontal="center" vertical="center" wrapText="1"/>
    </xf>
    <xf numFmtId="44" fontId="1" fillId="0" borderId="0" xfId="1" applyFont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30-10-2021-Planilha%20de%20Acompanhamento%20dos%20Processos%20de%20202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Suspens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9BC2E-C5D0-44A0-82A9-46B263970913}">
  <sheetPr>
    <pageSetUpPr fitToPage="1"/>
  </sheetPr>
  <dimension ref="A1:J292"/>
  <sheetViews>
    <sheetView tabSelected="1" zoomScale="70" zoomScaleNormal="70" workbookViewId="0">
      <selection activeCell="C18" sqref="C18"/>
    </sheetView>
  </sheetViews>
  <sheetFormatPr defaultColWidth="9.1796875" defaultRowHeight="14" x14ac:dyDescent="0.35"/>
  <cols>
    <col min="1" max="1" width="18.54296875" style="1" customWidth="1"/>
    <col min="2" max="2" width="8.26953125" style="1" customWidth="1"/>
    <col min="3" max="3" width="20.7265625" style="2" customWidth="1"/>
    <col min="4" max="4" width="75.1796875" style="3" customWidth="1"/>
    <col min="5" max="5" width="18.81640625" style="1" bestFit="1" customWidth="1"/>
    <col min="6" max="6" width="12.1796875" style="1" bestFit="1" customWidth="1"/>
    <col min="7" max="7" width="20.26953125" style="1" bestFit="1" customWidth="1"/>
    <col min="8" max="8" width="37.7265625" style="2" bestFit="1" customWidth="1"/>
    <col min="9" max="9" width="20.1796875" style="1" bestFit="1" customWidth="1"/>
    <col min="10" max="10" width="19.7265625" style="1" customWidth="1"/>
    <col min="11" max="16384" width="9.1796875" style="1"/>
  </cols>
  <sheetData>
    <row r="1" spans="1:10" x14ac:dyDescent="0.35">
      <c r="A1" s="17" t="s">
        <v>114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s="2" customFormat="1" ht="14.5" thickBot="1" x14ac:dyDescent="0.4">
      <c r="A2" s="20"/>
      <c r="B2" s="21"/>
      <c r="C2" s="21"/>
      <c r="D2" s="21"/>
      <c r="E2" s="21"/>
      <c r="F2" s="21"/>
      <c r="G2" s="21"/>
      <c r="H2" s="21"/>
      <c r="I2" s="21"/>
      <c r="J2" s="22"/>
    </row>
    <row r="3" spans="1:10" ht="56" customHeight="1" x14ac:dyDescent="0.35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6" customHeight="1" x14ac:dyDescent="0.35">
      <c r="A4" s="8" t="s">
        <v>204</v>
      </c>
      <c r="B4" s="9">
        <v>1</v>
      </c>
      <c r="C4" s="9" t="s">
        <v>18</v>
      </c>
      <c r="D4" s="16" t="s">
        <v>205</v>
      </c>
      <c r="E4" s="10">
        <v>44545</v>
      </c>
      <c r="F4" s="9" t="s">
        <v>13</v>
      </c>
      <c r="G4" s="9" t="s">
        <v>14</v>
      </c>
      <c r="H4" s="9" t="s">
        <v>14</v>
      </c>
      <c r="I4" s="9" t="s">
        <v>14</v>
      </c>
      <c r="J4" s="9" t="s">
        <v>14</v>
      </c>
    </row>
    <row r="5" spans="1:10" ht="58" customHeight="1" x14ac:dyDescent="0.35">
      <c r="A5" s="8" t="s">
        <v>206</v>
      </c>
      <c r="B5" s="9">
        <v>1</v>
      </c>
      <c r="C5" s="9" t="s">
        <v>11</v>
      </c>
      <c r="D5" s="16" t="s">
        <v>207</v>
      </c>
      <c r="E5" s="10">
        <v>44536</v>
      </c>
      <c r="F5" s="9" t="s">
        <v>13</v>
      </c>
      <c r="G5" s="9" t="s">
        <v>14</v>
      </c>
      <c r="H5" s="9" t="s">
        <v>14</v>
      </c>
      <c r="I5" s="9" t="s">
        <v>14</v>
      </c>
      <c r="J5" s="9" t="s">
        <v>14</v>
      </c>
    </row>
    <row r="6" spans="1:10" ht="53.5" customHeight="1" x14ac:dyDescent="0.35">
      <c r="A6" s="8" t="s">
        <v>206</v>
      </c>
      <c r="B6" s="9">
        <v>2</v>
      </c>
      <c r="C6" s="9" t="s">
        <v>11</v>
      </c>
      <c r="D6" s="16" t="s">
        <v>208</v>
      </c>
      <c r="E6" s="10">
        <v>44536</v>
      </c>
      <c r="F6" s="9" t="s">
        <v>13</v>
      </c>
      <c r="G6" s="9" t="s">
        <v>14</v>
      </c>
      <c r="H6" s="9" t="s">
        <v>14</v>
      </c>
      <c r="I6" s="9" t="s">
        <v>14</v>
      </c>
      <c r="J6" s="9" t="s">
        <v>14</v>
      </c>
    </row>
    <row r="7" spans="1:10" ht="54" customHeight="1" x14ac:dyDescent="0.35">
      <c r="A7" s="8" t="s">
        <v>209</v>
      </c>
      <c r="B7" s="9">
        <v>1</v>
      </c>
      <c r="C7" s="9" t="s">
        <v>18</v>
      </c>
      <c r="D7" s="16" t="s">
        <v>210</v>
      </c>
      <c r="E7" s="10">
        <v>44529</v>
      </c>
      <c r="F7" s="9" t="s">
        <v>13</v>
      </c>
      <c r="G7" s="9" t="s">
        <v>14</v>
      </c>
      <c r="H7" s="9" t="s">
        <v>14</v>
      </c>
      <c r="I7" s="9" t="s">
        <v>14</v>
      </c>
      <c r="J7" s="9" t="s">
        <v>14</v>
      </c>
    </row>
    <row r="8" spans="1:10" ht="55.5" customHeight="1" x14ac:dyDescent="0.35">
      <c r="A8" s="8" t="s">
        <v>173</v>
      </c>
      <c r="B8" s="9">
        <v>1</v>
      </c>
      <c r="C8" s="9" t="s">
        <v>18</v>
      </c>
      <c r="D8" s="16" t="s">
        <v>174</v>
      </c>
      <c r="E8" s="10">
        <v>44490</v>
      </c>
      <c r="F8" s="9" t="s">
        <v>13</v>
      </c>
      <c r="G8" s="9" t="s">
        <v>14</v>
      </c>
      <c r="H8" s="9" t="s">
        <v>14</v>
      </c>
      <c r="I8" s="9" t="s">
        <v>14</v>
      </c>
      <c r="J8" s="9" t="s">
        <v>14</v>
      </c>
    </row>
    <row r="9" spans="1:10" ht="57" customHeight="1" x14ac:dyDescent="0.35">
      <c r="A9" s="8" t="s">
        <v>175</v>
      </c>
      <c r="B9" s="9">
        <v>1</v>
      </c>
      <c r="C9" s="9" t="s">
        <v>11</v>
      </c>
      <c r="D9" s="16" t="s">
        <v>176</v>
      </c>
      <c r="E9" s="10">
        <v>44505</v>
      </c>
      <c r="F9" s="9" t="s">
        <v>45</v>
      </c>
      <c r="G9" s="9" t="s">
        <v>14</v>
      </c>
      <c r="H9" s="9" t="s">
        <v>14</v>
      </c>
      <c r="I9" s="9" t="s">
        <v>14</v>
      </c>
      <c r="J9" s="9" t="s">
        <v>14</v>
      </c>
    </row>
    <row r="10" spans="1:10" ht="48.5" customHeight="1" x14ac:dyDescent="0.35">
      <c r="A10" s="8" t="s">
        <v>175</v>
      </c>
      <c r="B10" s="9">
        <v>2</v>
      </c>
      <c r="C10" s="9" t="s">
        <v>11</v>
      </c>
      <c r="D10" s="16" t="s">
        <v>176</v>
      </c>
      <c r="E10" s="10">
        <v>44505</v>
      </c>
      <c r="F10" s="9" t="s">
        <v>13</v>
      </c>
      <c r="G10" s="9" t="s">
        <v>14</v>
      </c>
      <c r="H10" s="9" t="s">
        <v>14</v>
      </c>
      <c r="I10" s="9" t="s">
        <v>14</v>
      </c>
      <c r="J10" s="9" t="s">
        <v>14</v>
      </c>
    </row>
    <row r="11" spans="1:10" ht="67" customHeight="1" x14ac:dyDescent="0.35">
      <c r="A11" s="8" t="s">
        <v>175</v>
      </c>
      <c r="B11" s="9">
        <v>3</v>
      </c>
      <c r="C11" s="9" t="s">
        <v>11</v>
      </c>
      <c r="D11" s="16" t="s">
        <v>176</v>
      </c>
      <c r="E11" s="10">
        <v>44505</v>
      </c>
      <c r="F11" s="9" t="s">
        <v>13</v>
      </c>
      <c r="G11" s="9" t="s">
        <v>14</v>
      </c>
      <c r="H11" s="9" t="s">
        <v>14</v>
      </c>
      <c r="I11" s="9" t="s">
        <v>14</v>
      </c>
      <c r="J11" s="9" t="s">
        <v>14</v>
      </c>
    </row>
    <row r="12" spans="1:10" ht="51.5" customHeight="1" x14ac:dyDescent="0.35">
      <c r="A12" s="8" t="s">
        <v>175</v>
      </c>
      <c r="B12" s="9">
        <v>4</v>
      </c>
      <c r="C12" s="9" t="s">
        <v>11</v>
      </c>
      <c r="D12" s="16" t="s">
        <v>176</v>
      </c>
      <c r="E12" s="10">
        <v>44505</v>
      </c>
      <c r="F12" s="9" t="s">
        <v>13</v>
      </c>
      <c r="G12" s="9" t="s">
        <v>14</v>
      </c>
      <c r="H12" s="9" t="s">
        <v>14</v>
      </c>
      <c r="I12" s="9" t="s">
        <v>14</v>
      </c>
      <c r="J12" s="9" t="s">
        <v>14</v>
      </c>
    </row>
    <row r="13" spans="1:10" ht="58.5" customHeight="1" x14ac:dyDescent="0.35">
      <c r="A13" s="8" t="s">
        <v>177</v>
      </c>
      <c r="B13" s="9">
        <v>1</v>
      </c>
      <c r="C13" s="9" t="s">
        <v>11</v>
      </c>
      <c r="D13" s="16" t="s">
        <v>178</v>
      </c>
      <c r="E13" s="10">
        <v>44504</v>
      </c>
      <c r="F13" s="9" t="s">
        <v>13</v>
      </c>
      <c r="G13" s="9" t="s">
        <v>14</v>
      </c>
      <c r="H13" s="9" t="s">
        <v>14</v>
      </c>
      <c r="I13" s="9" t="s">
        <v>14</v>
      </c>
      <c r="J13" s="9" t="s">
        <v>14</v>
      </c>
    </row>
    <row r="14" spans="1:10" ht="53.5" customHeight="1" x14ac:dyDescent="0.35">
      <c r="A14" s="8" t="s">
        <v>177</v>
      </c>
      <c r="B14" s="9">
        <v>2</v>
      </c>
      <c r="C14" s="9" t="s">
        <v>11</v>
      </c>
      <c r="D14" s="16" t="s">
        <v>178</v>
      </c>
      <c r="E14" s="10">
        <v>44504</v>
      </c>
      <c r="F14" s="9" t="s">
        <v>13</v>
      </c>
      <c r="G14" s="9" t="s">
        <v>14</v>
      </c>
      <c r="H14" s="9" t="s">
        <v>14</v>
      </c>
      <c r="I14" s="9" t="s">
        <v>14</v>
      </c>
      <c r="J14" s="9" t="s">
        <v>14</v>
      </c>
    </row>
    <row r="15" spans="1:10" ht="54" customHeight="1" x14ac:dyDescent="0.35">
      <c r="A15" s="8" t="s">
        <v>177</v>
      </c>
      <c r="B15" s="9">
        <v>3</v>
      </c>
      <c r="C15" s="9" t="s">
        <v>11</v>
      </c>
      <c r="D15" s="16" t="s">
        <v>178</v>
      </c>
      <c r="E15" s="10">
        <v>44504</v>
      </c>
      <c r="F15" s="9" t="s">
        <v>13</v>
      </c>
      <c r="G15" s="9" t="s">
        <v>14</v>
      </c>
      <c r="H15" s="9" t="s">
        <v>14</v>
      </c>
      <c r="I15" s="9" t="s">
        <v>14</v>
      </c>
      <c r="J15" s="9" t="s">
        <v>14</v>
      </c>
    </row>
    <row r="16" spans="1:10" ht="38.5" customHeight="1" x14ac:dyDescent="0.35">
      <c r="A16" s="8" t="s">
        <v>179</v>
      </c>
      <c r="B16" s="9">
        <v>1</v>
      </c>
      <c r="C16" s="9" t="s">
        <v>18</v>
      </c>
      <c r="D16" s="16" t="s">
        <v>180</v>
      </c>
      <c r="E16" s="10">
        <v>44524</v>
      </c>
      <c r="F16" s="9" t="s">
        <v>13</v>
      </c>
      <c r="G16" s="9" t="s">
        <v>14</v>
      </c>
      <c r="H16" s="9" t="s">
        <v>14</v>
      </c>
      <c r="I16" s="9" t="s">
        <v>14</v>
      </c>
      <c r="J16" s="9" t="s">
        <v>14</v>
      </c>
    </row>
    <row r="17" spans="1:10" ht="51.5" customHeight="1" x14ac:dyDescent="0.35">
      <c r="A17" s="8" t="s">
        <v>181</v>
      </c>
      <c r="B17" s="9">
        <v>1</v>
      </c>
      <c r="C17" s="9" t="s">
        <v>18</v>
      </c>
      <c r="D17" s="16" t="s">
        <v>182</v>
      </c>
      <c r="E17" s="10">
        <v>44517</v>
      </c>
      <c r="F17" s="9" t="s">
        <v>45</v>
      </c>
      <c r="G17" s="9" t="s">
        <v>14</v>
      </c>
      <c r="H17" s="9" t="s">
        <v>14</v>
      </c>
      <c r="I17" s="9" t="s">
        <v>14</v>
      </c>
      <c r="J17" s="9" t="s">
        <v>14</v>
      </c>
    </row>
    <row r="18" spans="1:10" ht="89.5" customHeight="1" x14ac:dyDescent="0.35">
      <c r="A18" s="8" t="s">
        <v>127</v>
      </c>
      <c r="B18" s="9">
        <v>1</v>
      </c>
      <c r="C18" s="9" t="s">
        <v>18</v>
      </c>
      <c r="D18" s="16" t="s">
        <v>211</v>
      </c>
      <c r="E18" s="10">
        <v>44490</v>
      </c>
      <c r="F18" s="9" t="s">
        <v>13</v>
      </c>
      <c r="G18" s="9" t="s">
        <v>14</v>
      </c>
      <c r="H18" s="9" t="s">
        <v>14</v>
      </c>
      <c r="I18" s="9" t="s">
        <v>14</v>
      </c>
      <c r="J18" s="9" t="s">
        <v>14</v>
      </c>
    </row>
    <row r="19" spans="1:10" ht="144" customHeight="1" x14ac:dyDescent="0.35">
      <c r="A19" s="8" t="s">
        <v>128</v>
      </c>
      <c r="B19" s="9">
        <v>1</v>
      </c>
      <c r="C19" s="9" t="s">
        <v>18</v>
      </c>
      <c r="D19" s="16" t="s">
        <v>183</v>
      </c>
      <c r="E19" s="10">
        <v>44482</v>
      </c>
      <c r="F19" s="9" t="s">
        <v>13</v>
      </c>
      <c r="G19" s="9" t="s">
        <v>14</v>
      </c>
      <c r="H19" s="9" t="s">
        <v>14</v>
      </c>
      <c r="I19" s="9" t="s">
        <v>14</v>
      </c>
      <c r="J19" s="9" t="s">
        <v>14</v>
      </c>
    </row>
    <row r="20" spans="1:10" ht="59" customHeight="1" x14ac:dyDescent="0.35">
      <c r="A20" s="8" t="s">
        <v>129</v>
      </c>
      <c r="B20" s="9">
        <v>1</v>
      </c>
      <c r="C20" s="9" t="s">
        <v>18</v>
      </c>
      <c r="D20" s="16" t="s">
        <v>130</v>
      </c>
      <c r="E20" s="10">
        <v>44473</v>
      </c>
      <c r="F20" s="9" t="s">
        <v>28</v>
      </c>
      <c r="G20" s="9" t="s">
        <v>212</v>
      </c>
      <c r="H20" s="9" t="s">
        <v>213</v>
      </c>
      <c r="I20" s="11">
        <v>2351008</v>
      </c>
      <c r="J20" s="12">
        <v>44511</v>
      </c>
    </row>
    <row r="21" spans="1:10" ht="73" customHeight="1" x14ac:dyDescent="0.35">
      <c r="A21" s="8" t="s">
        <v>129</v>
      </c>
      <c r="B21" s="9">
        <v>2</v>
      </c>
      <c r="C21" s="9" t="s">
        <v>18</v>
      </c>
      <c r="D21" s="16" t="s">
        <v>131</v>
      </c>
      <c r="E21" s="10">
        <v>44473</v>
      </c>
      <c r="F21" s="9" t="s">
        <v>28</v>
      </c>
      <c r="G21" s="9" t="s">
        <v>214</v>
      </c>
      <c r="H21" s="9" t="s">
        <v>118</v>
      </c>
      <c r="I21" s="11">
        <v>88339.5</v>
      </c>
      <c r="J21" s="12">
        <v>44511</v>
      </c>
    </row>
    <row r="22" spans="1:10" ht="53.15" customHeight="1" x14ac:dyDescent="0.35">
      <c r="A22" s="8" t="s">
        <v>132</v>
      </c>
      <c r="B22" s="9">
        <v>1</v>
      </c>
      <c r="C22" s="9" t="s">
        <v>18</v>
      </c>
      <c r="D22" s="16" t="s">
        <v>133</v>
      </c>
      <c r="E22" s="10">
        <v>44476</v>
      </c>
      <c r="F22" s="9" t="s">
        <v>28</v>
      </c>
      <c r="G22" s="9" t="s">
        <v>215</v>
      </c>
      <c r="H22" s="9" t="s">
        <v>216</v>
      </c>
      <c r="I22" s="11">
        <v>416880</v>
      </c>
      <c r="J22" s="12">
        <v>44508</v>
      </c>
    </row>
    <row r="23" spans="1:10" ht="58.5" customHeight="1" x14ac:dyDescent="0.35">
      <c r="A23" s="8" t="s">
        <v>134</v>
      </c>
      <c r="B23" s="9">
        <v>1</v>
      </c>
      <c r="C23" s="9" t="s">
        <v>18</v>
      </c>
      <c r="D23" s="16" t="s">
        <v>184</v>
      </c>
      <c r="E23" s="10" t="s">
        <v>135</v>
      </c>
      <c r="F23" s="9" t="s">
        <v>28</v>
      </c>
      <c r="G23" s="9" t="s">
        <v>185</v>
      </c>
      <c r="H23" s="9" t="s">
        <v>186</v>
      </c>
      <c r="I23" s="11">
        <v>1805002.08</v>
      </c>
      <c r="J23" s="12">
        <v>44498</v>
      </c>
    </row>
    <row r="24" spans="1:10" ht="44" customHeight="1" x14ac:dyDescent="0.35">
      <c r="A24" s="8" t="s">
        <v>136</v>
      </c>
      <c r="B24" s="9">
        <v>1</v>
      </c>
      <c r="C24" s="9" t="s">
        <v>11</v>
      </c>
      <c r="D24" s="16" t="s">
        <v>137</v>
      </c>
      <c r="E24" s="10" t="s">
        <v>138</v>
      </c>
      <c r="F24" s="9" t="s">
        <v>13</v>
      </c>
      <c r="G24" s="9" t="s">
        <v>14</v>
      </c>
      <c r="H24" s="9" t="s">
        <v>14</v>
      </c>
      <c r="I24" s="9" t="s">
        <v>14</v>
      </c>
      <c r="J24" s="9" t="s">
        <v>14</v>
      </c>
    </row>
    <row r="25" spans="1:10" ht="50" customHeight="1" x14ac:dyDescent="0.35">
      <c r="A25" s="8" t="s">
        <v>139</v>
      </c>
      <c r="B25" s="9">
        <v>1</v>
      </c>
      <c r="C25" s="9" t="s">
        <v>11</v>
      </c>
      <c r="D25" s="16" t="s">
        <v>217</v>
      </c>
      <c r="E25" s="10">
        <v>44473</v>
      </c>
      <c r="F25" s="9" t="s">
        <v>13</v>
      </c>
      <c r="G25" s="9" t="s">
        <v>14</v>
      </c>
      <c r="H25" s="9" t="s">
        <v>14</v>
      </c>
      <c r="I25" s="9" t="s">
        <v>14</v>
      </c>
      <c r="J25" s="9" t="s">
        <v>14</v>
      </c>
    </row>
    <row r="26" spans="1:10" ht="51.5" customHeight="1" x14ac:dyDescent="0.35">
      <c r="A26" s="8" t="s">
        <v>139</v>
      </c>
      <c r="B26" s="9">
        <v>2</v>
      </c>
      <c r="C26" s="9" t="s">
        <v>11</v>
      </c>
      <c r="D26" s="16" t="s">
        <v>218</v>
      </c>
      <c r="E26" s="10">
        <v>44473</v>
      </c>
      <c r="F26" s="9" t="s">
        <v>13</v>
      </c>
      <c r="G26" s="9" t="s">
        <v>14</v>
      </c>
      <c r="H26" s="9" t="s">
        <v>14</v>
      </c>
      <c r="I26" s="9" t="s">
        <v>14</v>
      </c>
      <c r="J26" s="9" t="s">
        <v>14</v>
      </c>
    </row>
    <row r="27" spans="1:10" ht="54.5" customHeight="1" x14ac:dyDescent="0.35">
      <c r="A27" s="8" t="s">
        <v>139</v>
      </c>
      <c r="B27" s="9">
        <v>3</v>
      </c>
      <c r="C27" s="9" t="s">
        <v>11</v>
      </c>
      <c r="D27" s="16" t="s">
        <v>219</v>
      </c>
      <c r="E27" s="10">
        <v>44473</v>
      </c>
      <c r="F27" s="9" t="s">
        <v>13</v>
      </c>
      <c r="G27" s="9" t="s">
        <v>14</v>
      </c>
      <c r="H27" s="9" t="s">
        <v>14</v>
      </c>
      <c r="I27" s="9" t="s">
        <v>14</v>
      </c>
      <c r="J27" s="9" t="s">
        <v>14</v>
      </c>
    </row>
    <row r="28" spans="1:10" ht="73.5" customHeight="1" x14ac:dyDescent="0.35">
      <c r="A28" s="8" t="s">
        <v>140</v>
      </c>
      <c r="B28" s="9">
        <v>1</v>
      </c>
      <c r="C28" s="9" t="s">
        <v>18</v>
      </c>
      <c r="D28" s="16" t="s">
        <v>141</v>
      </c>
      <c r="E28" s="10" t="s">
        <v>142</v>
      </c>
      <c r="F28" s="9" t="s">
        <v>13</v>
      </c>
      <c r="G28" s="9" t="s">
        <v>14</v>
      </c>
      <c r="H28" s="9" t="s">
        <v>14</v>
      </c>
      <c r="I28" s="9" t="s">
        <v>14</v>
      </c>
      <c r="J28" s="9" t="s">
        <v>14</v>
      </c>
    </row>
    <row r="29" spans="1:10" ht="63" customHeight="1" x14ac:dyDescent="0.35">
      <c r="A29" s="8" t="s">
        <v>187</v>
      </c>
      <c r="B29" s="9">
        <v>1</v>
      </c>
      <c r="C29" s="9" t="s">
        <v>11</v>
      </c>
      <c r="D29" s="16" t="s">
        <v>188</v>
      </c>
      <c r="E29" s="10">
        <v>44477</v>
      </c>
      <c r="F29" s="9" t="s">
        <v>45</v>
      </c>
      <c r="G29" s="9" t="s">
        <v>14</v>
      </c>
      <c r="H29" s="9" t="s">
        <v>14</v>
      </c>
      <c r="I29" s="9" t="s">
        <v>14</v>
      </c>
      <c r="J29" s="9" t="s">
        <v>14</v>
      </c>
    </row>
    <row r="30" spans="1:10" ht="68" customHeight="1" x14ac:dyDescent="0.35">
      <c r="A30" s="8" t="s">
        <v>187</v>
      </c>
      <c r="B30" s="9">
        <v>2</v>
      </c>
      <c r="C30" s="9" t="s">
        <v>11</v>
      </c>
      <c r="D30" s="16" t="s">
        <v>188</v>
      </c>
      <c r="E30" s="10">
        <v>44477</v>
      </c>
      <c r="F30" s="9" t="s">
        <v>28</v>
      </c>
      <c r="G30" s="9" t="s">
        <v>220</v>
      </c>
      <c r="H30" s="9" t="s">
        <v>221</v>
      </c>
      <c r="I30" s="11">
        <v>109148</v>
      </c>
      <c r="J30" s="12">
        <v>44522</v>
      </c>
    </row>
    <row r="31" spans="1:10" ht="48.5" customHeight="1" x14ac:dyDescent="0.35">
      <c r="A31" s="8" t="s">
        <v>187</v>
      </c>
      <c r="B31" s="9">
        <v>3</v>
      </c>
      <c r="C31" s="9" t="s">
        <v>11</v>
      </c>
      <c r="D31" s="16" t="s">
        <v>188</v>
      </c>
      <c r="E31" s="10">
        <v>44477</v>
      </c>
      <c r="F31" s="9" t="s">
        <v>28</v>
      </c>
      <c r="G31" s="9" t="s">
        <v>220</v>
      </c>
      <c r="H31" s="9" t="s">
        <v>221</v>
      </c>
      <c r="I31" s="11">
        <v>37782</v>
      </c>
      <c r="J31" s="12">
        <v>44522</v>
      </c>
    </row>
    <row r="32" spans="1:10" ht="72.5" customHeight="1" x14ac:dyDescent="0.35">
      <c r="A32" s="8" t="s">
        <v>143</v>
      </c>
      <c r="B32" s="9">
        <v>1</v>
      </c>
      <c r="C32" s="9" t="s">
        <v>11</v>
      </c>
      <c r="D32" s="16" t="s">
        <v>189</v>
      </c>
      <c r="E32" s="10">
        <v>44455</v>
      </c>
      <c r="F32" s="9" t="s">
        <v>13</v>
      </c>
      <c r="G32" s="9" t="s">
        <v>14</v>
      </c>
      <c r="H32" s="9" t="s">
        <v>14</v>
      </c>
      <c r="I32" s="9" t="s">
        <v>14</v>
      </c>
      <c r="J32" s="9" t="s">
        <v>14</v>
      </c>
    </row>
    <row r="33" spans="1:10" ht="57" customHeight="1" x14ac:dyDescent="0.35">
      <c r="A33" s="8" t="s">
        <v>143</v>
      </c>
      <c r="B33" s="9">
        <v>2</v>
      </c>
      <c r="C33" s="9" t="s">
        <v>11</v>
      </c>
      <c r="D33" s="16" t="s">
        <v>190</v>
      </c>
      <c r="E33" s="10">
        <v>44455</v>
      </c>
      <c r="F33" s="9" t="s">
        <v>13</v>
      </c>
      <c r="G33" s="9" t="s">
        <v>14</v>
      </c>
      <c r="H33" s="9" t="s">
        <v>14</v>
      </c>
      <c r="I33" s="9" t="s">
        <v>14</v>
      </c>
      <c r="J33" s="9" t="s">
        <v>14</v>
      </c>
    </row>
    <row r="34" spans="1:10" ht="46" customHeight="1" x14ac:dyDescent="0.35">
      <c r="A34" s="8" t="s">
        <v>144</v>
      </c>
      <c r="B34" s="9">
        <v>1</v>
      </c>
      <c r="C34" s="9" t="s">
        <v>18</v>
      </c>
      <c r="D34" s="16" t="s">
        <v>145</v>
      </c>
      <c r="E34" s="10" t="s">
        <v>146</v>
      </c>
      <c r="F34" s="9" t="s">
        <v>28</v>
      </c>
      <c r="G34" s="9" t="s">
        <v>222</v>
      </c>
      <c r="H34" s="9" t="s">
        <v>223</v>
      </c>
      <c r="I34" s="11">
        <v>1516626</v>
      </c>
      <c r="J34" s="12">
        <v>44509</v>
      </c>
    </row>
    <row r="35" spans="1:10" ht="58" customHeight="1" x14ac:dyDescent="0.35">
      <c r="A35" s="8" t="s">
        <v>147</v>
      </c>
      <c r="B35" s="9">
        <v>1</v>
      </c>
      <c r="C35" s="9" t="s">
        <v>11</v>
      </c>
      <c r="D35" s="16" t="s">
        <v>148</v>
      </c>
      <c r="E35" s="10">
        <v>44454</v>
      </c>
      <c r="F35" s="9" t="s">
        <v>28</v>
      </c>
      <c r="G35" s="9" t="s">
        <v>191</v>
      </c>
      <c r="H35" s="9" t="s">
        <v>192</v>
      </c>
      <c r="I35" s="11">
        <v>447970.02</v>
      </c>
      <c r="J35" s="12">
        <v>44496</v>
      </c>
    </row>
    <row r="36" spans="1:10" ht="56" customHeight="1" x14ac:dyDescent="0.35">
      <c r="A36" s="8" t="s">
        <v>147</v>
      </c>
      <c r="B36" s="9">
        <v>2</v>
      </c>
      <c r="C36" s="9" t="s">
        <v>11</v>
      </c>
      <c r="D36" s="16" t="s">
        <v>149</v>
      </c>
      <c r="E36" s="10">
        <v>44454</v>
      </c>
      <c r="F36" s="9" t="s">
        <v>45</v>
      </c>
      <c r="G36" s="9" t="s">
        <v>14</v>
      </c>
      <c r="H36" s="9" t="s">
        <v>14</v>
      </c>
      <c r="I36" s="9" t="s">
        <v>14</v>
      </c>
      <c r="J36" s="9" t="s">
        <v>14</v>
      </c>
    </row>
    <row r="37" spans="1:10" ht="62.5" customHeight="1" x14ac:dyDescent="0.35">
      <c r="A37" s="8" t="s">
        <v>147</v>
      </c>
      <c r="B37" s="9">
        <v>3</v>
      </c>
      <c r="C37" s="9" t="s">
        <v>11</v>
      </c>
      <c r="D37" s="16" t="s">
        <v>150</v>
      </c>
      <c r="E37" s="10">
        <v>44454</v>
      </c>
      <c r="F37" s="9" t="s">
        <v>45</v>
      </c>
      <c r="G37" s="9" t="s">
        <v>14</v>
      </c>
      <c r="H37" s="9" t="s">
        <v>14</v>
      </c>
      <c r="I37" s="9" t="s">
        <v>14</v>
      </c>
      <c r="J37" s="9" t="s">
        <v>14</v>
      </c>
    </row>
    <row r="38" spans="1:10" ht="65.5" customHeight="1" x14ac:dyDescent="0.35">
      <c r="A38" s="8" t="s">
        <v>115</v>
      </c>
      <c r="B38" s="9">
        <v>1</v>
      </c>
      <c r="C38" s="9" t="s">
        <v>11</v>
      </c>
      <c r="D38" s="16" t="s">
        <v>151</v>
      </c>
      <c r="E38" s="10">
        <v>44447</v>
      </c>
      <c r="F38" s="9" t="s">
        <v>45</v>
      </c>
      <c r="G38" s="9" t="s">
        <v>14</v>
      </c>
      <c r="H38" s="9" t="s">
        <v>14</v>
      </c>
      <c r="I38" s="9" t="s">
        <v>14</v>
      </c>
      <c r="J38" s="9" t="s">
        <v>14</v>
      </c>
    </row>
    <row r="39" spans="1:10" ht="80" customHeight="1" x14ac:dyDescent="0.35">
      <c r="A39" s="8" t="s">
        <v>115</v>
      </c>
      <c r="B39" s="9">
        <v>2</v>
      </c>
      <c r="C39" s="9" t="s">
        <v>11</v>
      </c>
      <c r="D39" s="16" t="s">
        <v>152</v>
      </c>
      <c r="E39" s="10">
        <v>44447</v>
      </c>
      <c r="F39" s="9" t="s">
        <v>45</v>
      </c>
      <c r="G39" s="9" t="s">
        <v>14</v>
      </c>
      <c r="H39" s="9" t="s">
        <v>14</v>
      </c>
      <c r="I39" s="9" t="s">
        <v>14</v>
      </c>
      <c r="J39" s="9" t="s">
        <v>14</v>
      </c>
    </row>
    <row r="40" spans="1:10" ht="65.5" customHeight="1" x14ac:dyDescent="0.35">
      <c r="A40" s="8" t="s">
        <v>115</v>
      </c>
      <c r="B40" s="9">
        <v>3</v>
      </c>
      <c r="C40" s="9" t="s">
        <v>11</v>
      </c>
      <c r="D40" s="16" t="s">
        <v>153</v>
      </c>
      <c r="E40" s="10">
        <v>44447</v>
      </c>
      <c r="F40" s="9" t="s">
        <v>28</v>
      </c>
      <c r="G40" s="9" t="s">
        <v>224</v>
      </c>
      <c r="H40" s="9" t="s">
        <v>225</v>
      </c>
      <c r="I40" s="11">
        <v>88800</v>
      </c>
      <c r="J40" s="12">
        <v>44501</v>
      </c>
    </row>
    <row r="41" spans="1:10" ht="51.5" customHeight="1" x14ac:dyDescent="0.35">
      <c r="A41" s="8" t="s">
        <v>115</v>
      </c>
      <c r="B41" s="9">
        <v>4</v>
      </c>
      <c r="C41" s="9" t="s">
        <v>11</v>
      </c>
      <c r="D41" s="16" t="s">
        <v>154</v>
      </c>
      <c r="E41" s="10">
        <v>44447</v>
      </c>
      <c r="F41" s="9" t="s">
        <v>45</v>
      </c>
      <c r="G41" s="9" t="s">
        <v>14</v>
      </c>
      <c r="H41" s="9" t="s">
        <v>14</v>
      </c>
      <c r="I41" s="9" t="s">
        <v>14</v>
      </c>
      <c r="J41" s="9" t="s">
        <v>14</v>
      </c>
    </row>
    <row r="42" spans="1:10" ht="68" customHeight="1" x14ac:dyDescent="0.35">
      <c r="A42" s="8" t="s">
        <v>155</v>
      </c>
      <c r="B42" s="9">
        <v>1</v>
      </c>
      <c r="C42" s="9" t="s">
        <v>11</v>
      </c>
      <c r="D42" s="16" t="s">
        <v>156</v>
      </c>
      <c r="E42" s="10" t="s">
        <v>157</v>
      </c>
      <c r="F42" s="9" t="s">
        <v>158</v>
      </c>
      <c r="G42" s="9" t="s">
        <v>14</v>
      </c>
      <c r="H42" s="9" t="s">
        <v>14</v>
      </c>
      <c r="I42" s="9" t="s">
        <v>14</v>
      </c>
      <c r="J42" s="9" t="s">
        <v>14</v>
      </c>
    </row>
    <row r="43" spans="1:10" ht="53.5" customHeight="1" x14ac:dyDescent="0.35">
      <c r="A43" s="8" t="s">
        <v>155</v>
      </c>
      <c r="B43" s="9">
        <v>2</v>
      </c>
      <c r="C43" s="9" t="s">
        <v>11</v>
      </c>
      <c r="D43" s="16" t="s">
        <v>159</v>
      </c>
      <c r="E43" s="10" t="s">
        <v>157</v>
      </c>
      <c r="F43" s="9" t="s">
        <v>45</v>
      </c>
      <c r="G43" s="9" t="s">
        <v>14</v>
      </c>
      <c r="H43" s="9" t="s">
        <v>14</v>
      </c>
      <c r="I43" s="9" t="s">
        <v>14</v>
      </c>
      <c r="J43" s="9" t="s">
        <v>14</v>
      </c>
    </row>
    <row r="44" spans="1:10" ht="60" customHeight="1" x14ac:dyDescent="0.35">
      <c r="A44" s="8" t="s">
        <v>155</v>
      </c>
      <c r="B44" s="9">
        <v>3</v>
      </c>
      <c r="C44" s="9" t="s">
        <v>11</v>
      </c>
      <c r="D44" s="16" t="s">
        <v>160</v>
      </c>
      <c r="E44" s="10" t="s">
        <v>157</v>
      </c>
      <c r="F44" s="9" t="s">
        <v>45</v>
      </c>
      <c r="G44" s="9" t="s">
        <v>14</v>
      </c>
      <c r="H44" s="9" t="s">
        <v>14</v>
      </c>
      <c r="I44" s="9" t="s">
        <v>14</v>
      </c>
      <c r="J44" s="9" t="s">
        <v>14</v>
      </c>
    </row>
    <row r="45" spans="1:10" ht="59.5" customHeight="1" x14ac:dyDescent="0.35">
      <c r="A45" s="8" t="s">
        <v>155</v>
      </c>
      <c r="B45" s="9">
        <v>4</v>
      </c>
      <c r="C45" s="9" t="s">
        <v>11</v>
      </c>
      <c r="D45" s="16" t="s">
        <v>161</v>
      </c>
      <c r="E45" s="10" t="s">
        <v>157</v>
      </c>
      <c r="F45" s="9" t="s">
        <v>45</v>
      </c>
      <c r="G45" s="9" t="s">
        <v>14</v>
      </c>
      <c r="H45" s="9" t="s">
        <v>14</v>
      </c>
      <c r="I45" s="9" t="s">
        <v>14</v>
      </c>
      <c r="J45" s="9" t="s">
        <v>14</v>
      </c>
    </row>
    <row r="46" spans="1:10" ht="58.5" customHeight="1" x14ac:dyDescent="0.35">
      <c r="A46" s="8" t="s">
        <v>155</v>
      </c>
      <c r="B46" s="9">
        <v>5</v>
      </c>
      <c r="C46" s="9" t="s">
        <v>11</v>
      </c>
      <c r="D46" s="16" t="s">
        <v>162</v>
      </c>
      <c r="E46" s="10" t="s">
        <v>157</v>
      </c>
      <c r="F46" s="9" t="s">
        <v>158</v>
      </c>
      <c r="G46" s="9" t="s">
        <v>14</v>
      </c>
      <c r="H46" s="9" t="s">
        <v>14</v>
      </c>
      <c r="I46" s="9" t="s">
        <v>14</v>
      </c>
      <c r="J46" s="9" t="s">
        <v>14</v>
      </c>
    </row>
    <row r="47" spans="1:10" ht="56.5" customHeight="1" x14ac:dyDescent="0.35">
      <c r="A47" s="8" t="s">
        <v>116</v>
      </c>
      <c r="B47" s="9">
        <v>1</v>
      </c>
      <c r="C47" s="9" t="s">
        <v>18</v>
      </c>
      <c r="D47" s="16" t="s">
        <v>117</v>
      </c>
      <c r="E47" s="10">
        <v>44435</v>
      </c>
      <c r="F47" s="9" t="s">
        <v>77</v>
      </c>
      <c r="G47" s="9" t="s">
        <v>14</v>
      </c>
      <c r="H47" s="9" t="s">
        <v>14</v>
      </c>
      <c r="I47" s="9" t="s">
        <v>14</v>
      </c>
      <c r="J47" s="9" t="s">
        <v>14</v>
      </c>
    </row>
    <row r="48" spans="1:10" ht="63" customHeight="1" x14ac:dyDescent="0.35">
      <c r="A48" s="8" t="s">
        <v>99</v>
      </c>
      <c r="B48" s="9">
        <v>1</v>
      </c>
      <c r="C48" s="9" t="s">
        <v>18</v>
      </c>
      <c r="D48" s="16" t="s">
        <v>100</v>
      </c>
      <c r="E48" s="10">
        <v>44428</v>
      </c>
      <c r="F48" s="9" t="s">
        <v>28</v>
      </c>
      <c r="G48" s="9" t="s">
        <v>193</v>
      </c>
      <c r="H48" s="9" t="s">
        <v>194</v>
      </c>
      <c r="I48" s="11">
        <v>216451.44</v>
      </c>
      <c r="J48" s="12">
        <v>44462</v>
      </c>
    </row>
    <row r="49" spans="1:10" ht="74.5" customHeight="1" x14ac:dyDescent="0.35">
      <c r="A49" s="8" t="s">
        <v>101</v>
      </c>
      <c r="B49" s="9">
        <v>1</v>
      </c>
      <c r="C49" s="9" t="s">
        <v>18</v>
      </c>
      <c r="D49" s="16" t="s">
        <v>102</v>
      </c>
      <c r="E49" s="10">
        <v>44399</v>
      </c>
      <c r="F49" s="9" t="s">
        <v>28</v>
      </c>
      <c r="G49" s="9" t="s">
        <v>163</v>
      </c>
      <c r="H49" s="9" t="s">
        <v>164</v>
      </c>
      <c r="I49" s="11">
        <v>12961.94</v>
      </c>
      <c r="J49" s="12">
        <v>44456</v>
      </c>
    </row>
    <row r="50" spans="1:10" ht="46.5" customHeight="1" x14ac:dyDescent="0.35">
      <c r="A50" s="8" t="s">
        <v>101</v>
      </c>
      <c r="B50" s="9">
        <v>2</v>
      </c>
      <c r="C50" s="9" t="s">
        <v>18</v>
      </c>
      <c r="D50" s="16" t="s">
        <v>102</v>
      </c>
      <c r="E50" s="10">
        <v>44399</v>
      </c>
      <c r="F50" s="9" t="s">
        <v>45</v>
      </c>
      <c r="G50" s="9" t="s">
        <v>14</v>
      </c>
      <c r="H50" s="9" t="s">
        <v>14</v>
      </c>
      <c r="I50" s="9" t="s">
        <v>14</v>
      </c>
      <c r="J50" s="9" t="s">
        <v>14</v>
      </c>
    </row>
    <row r="51" spans="1:10" ht="53" customHeight="1" x14ac:dyDescent="0.35">
      <c r="A51" s="8" t="s">
        <v>101</v>
      </c>
      <c r="B51" s="9">
        <v>3</v>
      </c>
      <c r="C51" s="9" t="s">
        <v>18</v>
      </c>
      <c r="D51" s="16" t="s">
        <v>102</v>
      </c>
      <c r="E51" s="10">
        <v>44399</v>
      </c>
      <c r="F51" s="9" t="s">
        <v>45</v>
      </c>
      <c r="G51" s="9" t="s">
        <v>14</v>
      </c>
      <c r="H51" s="9" t="s">
        <v>14</v>
      </c>
      <c r="I51" s="9" t="s">
        <v>14</v>
      </c>
      <c r="J51" s="9" t="s">
        <v>14</v>
      </c>
    </row>
    <row r="52" spans="1:10" ht="52.5" customHeight="1" x14ac:dyDescent="0.35">
      <c r="A52" s="8" t="s">
        <v>101</v>
      </c>
      <c r="B52" s="9">
        <v>4</v>
      </c>
      <c r="C52" s="9" t="s">
        <v>18</v>
      </c>
      <c r="D52" s="16" t="s">
        <v>102</v>
      </c>
      <c r="E52" s="10">
        <v>44399</v>
      </c>
      <c r="F52" s="9" t="s">
        <v>45</v>
      </c>
      <c r="G52" s="9" t="s">
        <v>14</v>
      </c>
      <c r="H52" s="9" t="s">
        <v>14</v>
      </c>
      <c r="I52" s="9" t="s">
        <v>14</v>
      </c>
      <c r="J52" s="9" t="s">
        <v>14</v>
      </c>
    </row>
    <row r="53" spans="1:10" ht="47" customHeight="1" x14ac:dyDescent="0.35">
      <c r="A53" s="8" t="s">
        <v>101</v>
      </c>
      <c r="B53" s="9">
        <v>5</v>
      </c>
      <c r="C53" s="9" t="s">
        <v>18</v>
      </c>
      <c r="D53" s="16" t="s">
        <v>102</v>
      </c>
      <c r="E53" s="10">
        <v>44399</v>
      </c>
      <c r="F53" s="9" t="s">
        <v>45</v>
      </c>
      <c r="G53" s="9" t="s">
        <v>14</v>
      </c>
      <c r="H53" s="9" t="s">
        <v>14</v>
      </c>
      <c r="I53" s="9" t="s">
        <v>14</v>
      </c>
      <c r="J53" s="9" t="s">
        <v>14</v>
      </c>
    </row>
    <row r="54" spans="1:10" ht="49.5" customHeight="1" x14ac:dyDescent="0.35">
      <c r="A54" s="8" t="s">
        <v>101</v>
      </c>
      <c r="B54" s="9">
        <v>6</v>
      </c>
      <c r="C54" s="9" t="s">
        <v>18</v>
      </c>
      <c r="D54" s="16" t="s">
        <v>102</v>
      </c>
      <c r="E54" s="10">
        <v>44399</v>
      </c>
      <c r="F54" s="9" t="s">
        <v>45</v>
      </c>
      <c r="G54" s="9" t="s">
        <v>14</v>
      </c>
      <c r="H54" s="9" t="s">
        <v>14</v>
      </c>
      <c r="I54" s="9" t="s">
        <v>14</v>
      </c>
      <c r="J54" s="9" t="s">
        <v>14</v>
      </c>
    </row>
    <row r="55" spans="1:10" ht="53.5" customHeight="1" x14ac:dyDescent="0.35">
      <c r="A55" s="8" t="s">
        <v>101</v>
      </c>
      <c r="B55" s="9">
        <v>7</v>
      </c>
      <c r="C55" s="9" t="s">
        <v>18</v>
      </c>
      <c r="D55" s="16" t="s">
        <v>102</v>
      </c>
      <c r="E55" s="10">
        <v>44399</v>
      </c>
      <c r="F55" s="9" t="s">
        <v>45</v>
      </c>
      <c r="G55" s="9" t="s">
        <v>14</v>
      </c>
      <c r="H55" s="9" t="s">
        <v>14</v>
      </c>
      <c r="I55" s="9" t="s">
        <v>14</v>
      </c>
      <c r="J55" s="9" t="s">
        <v>14</v>
      </c>
    </row>
    <row r="56" spans="1:10" ht="85" customHeight="1" x14ac:dyDescent="0.35">
      <c r="A56" s="8" t="s">
        <v>103</v>
      </c>
      <c r="B56" s="9">
        <v>1</v>
      </c>
      <c r="C56" s="9" t="s">
        <v>18</v>
      </c>
      <c r="D56" s="16" t="s">
        <v>104</v>
      </c>
      <c r="E56" s="10">
        <v>44407</v>
      </c>
      <c r="F56" s="9" t="s">
        <v>28</v>
      </c>
      <c r="G56" s="9" t="s">
        <v>195</v>
      </c>
      <c r="H56" s="9" t="s">
        <v>196</v>
      </c>
      <c r="I56" s="11">
        <v>70097.990000000005</v>
      </c>
      <c r="J56" s="12">
        <v>44477</v>
      </c>
    </row>
    <row r="57" spans="1:10" ht="77" customHeight="1" x14ac:dyDescent="0.35">
      <c r="A57" s="8" t="s">
        <v>105</v>
      </c>
      <c r="B57" s="9">
        <v>1</v>
      </c>
      <c r="C57" s="9" t="s">
        <v>18</v>
      </c>
      <c r="D57" s="16" t="s">
        <v>106</v>
      </c>
      <c r="E57" s="10">
        <v>44424</v>
      </c>
      <c r="F57" s="9" t="s">
        <v>28</v>
      </c>
      <c r="G57" s="9" t="s">
        <v>197</v>
      </c>
      <c r="H57" s="9" t="s">
        <v>198</v>
      </c>
      <c r="I57" s="11">
        <v>67500</v>
      </c>
      <c r="J57" s="12">
        <v>44473</v>
      </c>
    </row>
    <row r="58" spans="1:10" ht="58" customHeight="1" x14ac:dyDescent="0.35">
      <c r="A58" s="8" t="s">
        <v>10</v>
      </c>
      <c r="B58" s="9">
        <v>1</v>
      </c>
      <c r="C58" s="9" t="s">
        <v>11</v>
      </c>
      <c r="D58" s="16" t="s">
        <v>12</v>
      </c>
      <c r="E58" s="10">
        <v>44392</v>
      </c>
      <c r="F58" s="9" t="s">
        <v>28</v>
      </c>
      <c r="G58" s="9" t="s">
        <v>165</v>
      </c>
      <c r="H58" s="9" t="s">
        <v>118</v>
      </c>
      <c r="I58" s="11">
        <v>302207.09999999998</v>
      </c>
      <c r="J58" s="12">
        <v>44435</v>
      </c>
    </row>
    <row r="59" spans="1:10" ht="47" customHeight="1" x14ac:dyDescent="0.35">
      <c r="A59" s="8" t="s">
        <v>15</v>
      </c>
      <c r="B59" s="9">
        <v>1</v>
      </c>
      <c r="C59" s="9" t="s">
        <v>11</v>
      </c>
      <c r="D59" s="16" t="s">
        <v>16</v>
      </c>
      <c r="E59" s="10">
        <v>44384</v>
      </c>
      <c r="F59" s="9" t="s">
        <v>28</v>
      </c>
      <c r="G59" s="9" t="s">
        <v>119</v>
      </c>
      <c r="H59" s="9" t="s">
        <v>120</v>
      </c>
      <c r="I59" s="11">
        <v>1827654.4</v>
      </c>
      <c r="J59" s="12">
        <v>44424</v>
      </c>
    </row>
    <row r="60" spans="1:10" ht="43.5" customHeight="1" x14ac:dyDescent="0.35">
      <c r="A60" s="8" t="s">
        <v>15</v>
      </c>
      <c r="B60" s="9">
        <v>2</v>
      </c>
      <c r="C60" s="9" t="s">
        <v>11</v>
      </c>
      <c r="D60" s="16" t="s">
        <v>16</v>
      </c>
      <c r="E60" s="10">
        <v>44384</v>
      </c>
      <c r="F60" s="9" t="s">
        <v>28</v>
      </c>
      <c r="G60" s="9" t="s">
        <v>119</v>
      </c>
      <c r="H60" s="9" t="s">
        <v>120</v>
      </c>
      <c r="I60" s="11">
        <v>221842.5</v>
      </c>
      <c r="J60" s="12">
        <v>44424</v>
      </c>
    </row>
    <row r="61" spans="1:10" ht="51" customHeight="1" x14ac:dyDescent="0.35">
      <c r="A61" s="8" t="s">
        <v>15</v>
      </c>
      <c r="B61" s="9">
        <v>3</v>
      </c>
      <c r="C61" s="9" t="s">
        <v>11</v>
      </c>
      <c r="D61" s="16" t="s">
        <v>16</v>
      </c>
      <c r="E61" s="10">
        <v>44384</v>
      </c>
      <c r="F61" s="9" t="s">
        <v>28</v>
      </c>
      <c r="G61" s="9" t="s">
        <v>119</v>
      </c>
      <c r="H61" s="9" t="s">
        <v>120</v>
      </c>
      <c r="I61" s="11">
        <v>488637.62</v>
      </c>
      <c r="J61" s="12">
        <v>44424</v>
      </c>
    </row>
    <row r="62" spans="1:10" ht="52" customHeight="1" x14ac:dyDescent="0.35">
      <c r="A62" s="8" t="s">
        <v>17</v>
      </c>
      <c r="B62" s="9">
        <v>1</v>
      </c>
      <c r="C62" s="9" t="s">
        <v>18</v>
      </c>
      <c r="D62" s="16" t="s">
        <v>19</v>
      </c>
      <c r="E62" s="10">
        <v>44391</v>
      </c>
      <c r="F62" s="9" t="s">
        <v>28</v>
      </c>
      <c r="G62" s="9" t="s">
        <v>199</v>
      </c>
      <c r="H62" s="9" t="s">
        <v>200</v>
      </c>
      <c r="I62" s="11">
        <v>87232014.959999993</v>
      </c>
      <c r="J62" s="12">
        <v>44496</v>
      </c>
    </row>
    <row r="63" spans="1:10" ht="53.5" customHeight="1" x14ac:dyDescent="0.35">
      <c r="A63" s="8" t="s">
        <v>17</v>
      </c>
      <c r="B63" s="9">
        <v>2</v>
      </c>
      <c r="C63" s="9" t="s">
        <v>18</v>
      </c>
      <c r="D63" s="16" t="s">
        <v>19</v>
      </c>
      <c r="E63" s="12">
        <v>44391</v>
      </c>
      <c r="F63" s="13" t="s">
        <v>28</v>
      </c>
      <c r="G63" s="13" t="s">
        <v>166</v>
      </c>
      <c r="H63" s="13" t="s">
        <v>167</v>
      </c>
      <c r="I63" s="11">
        <v>74932218.239999995</v>
      </c>
      <c r="J63" s="10">
        <v>44467</v>
      </c>
    </row>
    <row r="64" spans="1:10" ht="74" customHeight="1" x14ac:dyDescent="0.35">
      <c r="A64" s="8" t="s">
        <v>17</v>
      </c>
      <c r="B64" s="9">
        <v>3</v>
      </c>
      <c r="C64" s="9" t="s">
        <v>18</v>
      </c>
      <c r="D64" s="16" t="s">
        <v>20</v>
      </c>
      <c r="E64" s="12">
        <v>44391</v>
      </c>
      <c r="F64" s="9" t="s">
        <v>28</v>
      </c>
      <c r="G64" s="9" t="s">
        <v>168</v>
      </c>
      <c r="H64" s="13" t="s">
        <v>167</v>
      </c>
      <c r="I64" s="11">
        <v>66899491.920000002</v>
      </c>
      <c r="J64" s="10">
        <v>44467</v>
      </c>
    </row>
    <row r="65" spans="1:10" ht="67" customHeight="1" x14ac:dyDescent="0.35">
      <c r="A65" s="8" t="s">
        <v>17</v>
      </c>
      <c r="B65" s="9">
        <v>4</v>
      </c>
      <c r="C65" s="9" t="s">
        <v>18</v>
      </c>
      <c r="D65" s="16" t="s">
        <v>20</v>
      </c>
      <c r="E65" s="12">
        <v>44391</v>
      </c>
      <c r="F65" s="9" t="s">
        <v>28</v>
      </c>
      <c r="G65" s="9" t="s">
        <v>201</v>
      </c>
      <c r="H65" s="9" t="s">
        <v>202</v>
      </c>
      <c r="I65" s="11">
        <v>74589905.280000001</v>
      </c>
      <c r="J65" s="12">
        <v>44496</v>
      </c>
    </row>
    <row r="66" spans="1:10" ht="63.5" customHeight="1" x14ac:dyDescent="0.35">
      <c r="A66" s="8" t="s">
        <v>17</v>
      </c>
      <c r="B66" s="9">
        <v>5</v>
      </c>
      <c r="C66" s="9" t="s">
        <v>18</v>
      </c>
      <c r="D66" s="16" t="s">
        <v>21</v>
      </c>
      <c r="E66" s="12">
        <v>44391</v>
      </c>
      <c r="F66" s="9" t="s">
        <v>28</v>
      </c>
      <c r="G66" s="9" t="s">
        <v>169</v>
      </c>
      <c r="H66" s="13" t="s">
        <v>167</v>
      </c>
      <c r="I66" s="11">
        <v>65999898</v>
      </c>
      <c r="J66" s="10">
        <v>44467</v>
      </c>
    </row>
    <row r="67" spans="1:10" ht="57.5" customHeight="1" x14ac:dyDescent="0.35">
      <c r="A67" s="8" t="s">
        <v>17</v>
      </c>
      <c r="B67" s="9">
        <v>6</v>
      </c>
      <c r="C67" s="9" t="s">
        <v>18</v>
      </c>
      <c r="D67" s="16" t="s">
        <v>21</v>
      </c>
      <c r="E67" s="12">
        <v>44391</v>
      </c>
      <c r="F67" s="9" t="s">
        <v>13</v>
      </c>
      <c r="G67" s="9" t="s">
        <v>14</v>
      </c>
      <c r="H67" s="9" t="s">
        <v>14</v>
      </c>
      <c r="I67" s="9" t="s">
        <v>14</v>
      </c>
      <c r="J67" s="9" t="s">
        <v>14</v>
      </c>
    </row>
    <row r="68" spans="1:10" ht="78" customHeight="1" x14ac:dyDescent="0.35">
      <c r="A68" s="8" t="s">
        <v>22</v>
      </c>
      <c r="B68" s="9">
        <v>1</v>
      </c>
      <c r="C68" s="9" t="s">
        <v>18</v>
      </c>
      <c r="D68" s="16" t="s">
        <v>23</v>
      </c>
      <c r="E68" s="12">
        <v>44386</v>
      </c>
      <c r="F68" s="9" t="s">
        <v>28</v>
      </c>
      <c r="G68" s="9" t="s">
        <v>170</v>
      </c>
      <c r="H68" s="9" t="s">
        <v>171</v>
      </c>
      <c r="I68" s="9" t="s">
        <v>14</v>
      </c>
      <c r="J68" s="12">
        <v>44440</v>
      </c>
    </row>
    <row r="69" spans="1:10" ht="69.5" customHeight="1" x14ac:dyDescent="0.35">
      <c r="A69" s="8" t="s">
        <v>24</v>
      </c>
      <c r="B69" s="9">
        <v>1</v>
      </c>
      <c r="C69" s="9" t="s">
        <v>11</v>
      </c>
      <c r="D69" s="16" t="s">
        <v>25</v>
      </c>
      <c r="E69" s="12">
        <v>44356</v>
      </c>
      <c r="F69" s="9" t="s">
        <v>28</v>
      </c>
      <c r="G69" s="9" t="s">
        <v>121</v>
      </c>
      <c r="H69" s="9" t="s">
        <v>122</v>
      </c>
      <c r="I69" s="11">
        <v>126097.5</v>
      </c>
      <c r="J69" s="12">
        <v>44412</v>
      </c>
    </row>
    <row r="70" spans="1:10" ht="96" customHeight="1" x14ac:dyDescent="0.35">
      <c r="A70" s="8" t="s">
        <v>24</v>
      </c>
      <c r="B70" s="9">
        <v>2</v>
      </c>
      <c r="C70" s="9" t="s">
        <v>11</v>
      </c>
      <c r="D70" s="16" t="s">
        <v>25</v>
      </c>
      <c r="E70" s="12">
        <v>44356</v>
      </c>
      <c r="F70" s="9" t="s">
        <v>28</v>
      </c>
      <c r="G70" s="9" t="s">
        <v>226</v>
      </c>
      <c r="H70" s="9" t="s">
        <v>227</v>
      </c>
      <c r="I70" s="11">
        <v>41877.5</v>
      </c>
      <c r="J70" s="12">
        <v>44511</v>
      </c>
    </row>
    <row r="71" spans="1:10" ht="50" customHeight="1" x14ac:dyDescent="0.35">
      <c r="A71" s="8" t="s">
        <v>26</v>
      </c>
      <c r="B71" s="9">
        <v>1</v>
      </c>
      <c r="C71" s="9" t="s">
        <v>18</v>
      </c>
      <c r="D71" s="16" t="s">
        <v>27</v>
      </c>
      <c r="E71" s="12">
        <v>44341</v>
      </c>
      <c r="F71" s="9" t="s">
        <v>28</v>
      </c>
      <c r="G71" s="9" t="s">
        <v>29</v>
      </c>
      <c r="H71" s="9" t="s">
        <v>107</v>
      </c>
      <c r="I71" s="11">
        <v>132500</v>
      </c>
      <c r="J71" s="12">
        <v>44364</v>
      </c>
    </row>
    <row r="72" spans="1:10" ht="45" customHeight="1" x14ac:dyDescent="0.35">
      <c r="A72" s="8" t="s">
        <v>30</v>
      </c>
      <c r="B72" s="9">
        <v>1</v>
      </c>
      <c r="C72" s="9" t="s">
        <v>11</v>
      </c>
      <c r="D72" s="16" t="s">
        <v>31</v>
      </c>
      <c r="E72" s="12">
        <v>44330</v>
      </c>
      <c r="F72" s="9" t="s">
        <v>28</v>
      </c>
      <c r="G72" s="9" t="s">
        <v>32</v>
      </c>
      <c r="H72" s="9" t="s">
        <v>33</v>
      </c>
      <c r="I72" s="11">
        <v>198997</v>
      </c>
      <c r="J72" s="12">
        <v>44364</v>
      </c>
    </row>
    <row r="73" spans="1:10" ht="43.5" customHeight="1" x14ac:dyDescent="0.35">
      <c r="A73" s="8" t="s">
        <v>34</v>
      </c>
      <c r="B73" s="9">
        <v>1</v>
      </c>
      <c r="C73" s="9" t="s">
        <v>11</v>
      </c>
      <c r="D73" s="16" t="s">
        <v>35</v>
      </c>
      <c r="E73" s="12">
        <v>44329</v>
      </c>
      <c r="F73" s="9" t="s">
        <v>28</v>
      </c>
      <c r="G73" s="9" t="s">
        <v>36</v>
      </c>
      <c r="H73" s="9" t="s">
        <v>37</v>
      </c>
      <c r="I73" s="11">
        <v>120158.8</v>
      </c>
      <c r="J73" s="12">
        <v>44363</v>
      </c>
    </row>
    <row r="74" spans="1:10" ht="106.5" customHeight="1" x14ac:dyDescent="0.35">
      <c r="A74" s="8" t="s">
        <v>38</v>
      </c>
      <c r="B74" s="9">
        <v>1</v>
      </c>
      <c r="C74" s="9" t="s">
        <v>18</v>
      </c>
      <c r="D74" s="16" t="s">
        <v>39</v>
      </c>
      <c r="E74" s="12">
        <v>44321</v>
      </c>
      <c r="F74" s="9" t="s">
        <v>28</v>
      </c>
      <c r="G74" s="9" t="s">
        <v>40</v>
      </c>
      <c r="H74" s="9" t="s">
        <v>108</v>
      </c>
      <c r="I74" s="11">
        <v>526273.19999999995</v>
      </c>
      <c r="J74" s="12">
        <v>44371</v>
      </c>
    </row>
    <row r="75" spans="1:10" ht="42" x14ac:dyDescent="0.35">
      <c r="A75" s="8" t="s">
        <v>41</v>
      </c>
      <c r="B75" s="9">
        <v>1</v>
      </c>
      <c r="C75" s="9" t="s">
        <v>18</v>
      </c>
      <c r="D75" s="16" t="s">
        <v>42</v>
      </c>
      <c r="E75" s="12">
        <v>44322</v>
      </c>
      <c r="F75" s="9" t="s">
        <v>28</v>
      </c>
      <c r="G75" s="9" t="s">
        <v>121</v>
      </c>
      <c r="H75" s="9" t="s">
        <v>172</v>
      </c>
      <c r="I75" s="11">
        <v>41661</v>
      </c>
      <c r="J75" s="12">
        <v>44452</v>
      </c>
    </row>
    <row r="76" spans="1:10" ht="28" x14ac:dyDescent="0.35">
      <c r="A76" s="8" t="s">
        <v>43</v>
      </c>
      <c r="B76" s="9">
        <v>1</v>
      </c>
      <c r="C76" s="9" t="s">
        <v>11</v>
      </c>
      <c r="D76" s="16" t="s">
        <v>44</v>
      </c>
      <c r="E76" s="12">
        <v>44294</v>
      </c>
      <c r="F76" s="9" t="s">
        <v>45</v>
      </c>
      <c r="G76" s="9" t="s">
        <v>14</v>
      </c>
      <c r="H76" s="9" t="s">
        <v>14</v>
      </c>
      <c r="I76" s="9" t="s">
        <v>14</v>
      </c>
      <c r="J76" s="9" t="s">
        <v>14</v>
      </c>
    </row>
    <row r="77" spans="1:10" ht="60.5" customHeight="1" x14ac:dyDescent="0.35">
      <c r="A77" s="8" t="s">
        <v>43</v>
      </c>
      <c r="B77" s="9">
        <v>2</v>
      </c>
      <c r="C77" s="9" t="s">
        <v>11</v>
      </c>
      <c r="D77" s="16" t="s">
        <v>44</v>
      </c>
      <c r="E77" s="12">
        <v>44294</v>
      </c>
      <c r="F77" s="9" t="s">
        <v>28</v>
      </c>
      <c r="G77" s="9" t="s">
        <v>46</v>
      </c>
      <c r="H77" s="9" t="s">
        <v>47</v>
      </c>
      <c r="I77" s="14">
        <v>785000</v>
      </c>
      <c r="J77" s="12">
        <v>44355</v>
      </c>
    </row>
    <row r="78" spans="1:10" ht="80.5" customHeight="1" x14ac:dyDescent="0.35">
      <c r="A78" s="8" t="s">
        <v>123</v>
      </c>
      <c r="B78" s="9">
        <v>1</v>
      </c>
      <c r="C78" s="9" t="s">
        <v>18</v>
      </c>
      <c r="D78" s="16" t="s">
        <v>124</v>
      </c>
      <c r="E78" s="12">
        <v>44347</v>
      </c>
      <c r="F78" s="9" t="s">
        <v>28</v>
      </c>
      <c r="G78" s="9" t="s">
        <v>125</v>
      </c>
      <c r="H78" s="9" t="s">
        <v>126</v>
      </c>
      <c r="I78" s="11">
        <v>42840</v>
      </c>
      <c r="J78" s="12">
        <v>44426</v>
      </c>
    </row>
    <row r="79" spans="1:10" ht="69" customHeight="1" x14ac:dyDescent="0.35">
      <c r="A79" s="8" t="s">
        <v>48</v>
      </c>
      <c r="B79" s="9">
        <v>1</v>
      </c>
      <c r="C79" s="9" t="s">
        <v>11</v>
      </c>
      <c r="D79" s="16" t="s">
        <v>203</v>
      </c>
      <c r="E79" s="12">
        <v>44298</v>
      </c>
      <c r="F79" s="9" t="s">
        <v>28</v>
      </c>
      <c r="G79" s="9" t="s">
        <v>49</v>
      </c>
      <c r="H79" s="9" t="s">
        <v>50</v>
      </c>
      <c r="I79" s="11">
        <v>1728300</v>
      </c>
      <c r="J79" s="12">
        <v>44371</v>
      </c>
    </row>
    <row r="80" spans="1:10" ht="58.5" customHeight="1" x14ac:dyDescent="0.35">
      <c r="A80" s="8" t="s">
        <v>48</v>
      </c>
      <c r="B80" s="9">
        <v>2</v>
      </c>
      <c r="C80" s="9" t="s">
        <v>11</v>
      </c>
      <c r="D80" s="16" t="s">
        <v>51</v>
      </c>
      <c r="E80" s="12">
        <v>44298</v>
      </c>
      <c r="F80" s="9" t="s">
        <v>28</v>
      </c>
      <c r="G80" s="9" t="s">
        <v>49</v>
      </c>
      <c r="H80" s="9" t="s">
        <v>109</v>
      </c>
      <c r="I80" s="11">
        <v>576100</v>
      </c>
      <c r="J80" s="12">
        <v>44371</v>
      </c>
    </row>
    <row r="81" spans="1:10" ht="63.5" customHeight="1" x14ac:dyDescent="0.35">
      <c r="A81" s="8" t="s">
        <v>52</v>
      </c>
      <c r="B81" s="9">
        <v>1</v>
      </c>
      <c r="C81" s="9" t="s">
        <v>11</v>
      </c>
      <c r="D81" s="16" t="s">
        <v>53</v>
      </c>
      <c r="E81" s="12">
        <v>44291</v>
      </c>
      <c r="F81" s="9" t="s">
        <v>28</v>
      </c>
      <c r="G81" s="9" t="s">
        <v>54</v>
      </c>
      <c r="H81" s="9" t="s">
        <v>55</v>
      </c>
      <c r="I81" s="11">
        <v>2474997</v>
      </c>
      <c r="J81" s="12">
        <v>44349</v>
      </c>
    </row>
    <row r="82" spans="1:10" ht="56" x14ac:dyDescent="0.35">
      <c r="A82" s="8" t="s">
        <v>52</v>
      </c>
      <c r="B82" s="9">
        <v>2</v>
      </c>
      <c r="C82" s="9" t="s">
        <v>11</v>
      </c>
      <c r="D82" s="16" t="s">
        <v>56</v>
      </c>
      <c r="E82" s="12">
        <v>44291</v>
      </c>
      <c r="F82" s="9" t="s">
        <v>28</v>
      </c>
      <c r="G82" s="9" t="s">
        <v>57</v>
      </c>
      <c r="H82" s="9" t="s">
        <v>50</v>
      </c>
      <c r="I82" s="11">
        <v>824999</v>
      </c>
      <c r="J82" s="12">
        <v>44370</v>
      </c>
    </row>
    <row r="83" spans="1:10" ht="44.5" customHeight="1" x14ac:dyDescent="0.35">
      <c r="A83" s="8" t="s">
        <v>58</v>
      </c>
      <c r="B83" s="9">
        <v>1</v>
      </c>
      <c r="C83" s="9" t="s">
        <v>11</v>
      </c>
      <c r="D83" s="16" t="s">
        <v>59</v>
      </c>
      <c r="E83" s="12">
        <v>44278</v>
      </c>
      <c r="F83" s="9" t="s">
        <v>28</v>
      </c>
      <c r="G83" s="9" t="s">
        <v>110</v>
      </c>
      <c r="H83" s="9" t="s">
        <v>111</v>
      </c>
      <c r="I83" s="11">
        <v>207669.48</v>
      </c>
      <c r="J83" s="12">
        <v>44403</v>
      </c>
    </row>
    <row r="84" spans="1:10" ht="43.5" customHeight="1" x14ac:dyDescent="0.35">
      <c r="A84" s="8" t="s">
        <v>60</v>
      </c>
      <c r="B84" s="9">
        <v>1</v>
      </c>
      <c r="C84" s="9" t="s">
        <v>18</v>
      </c>
      <c r="D84" s="16" t="s">
        <v>61</v>
      </c>
      <c r="E84" s="12">
        <v>44286</v>
      </c>
      <c r="F84" s="9" t="s">
        <v>28</v>
      </c>
      <c r="G84" s="9" t="s">
        <v>62</v>
      </c>
      <c r="H84" s="9" t="s">
        <v>63</v>
      </c>
      <c r="I84" s="11">
        <v>32979.96</v>
      </c>
      <c r="J84" s="12">
        <v>44333</v>
      </c>
    </row>
    <row r="85" spans="1:10" ht="41" customHeight="1" x14ac:dyDescent="0.35">
      <c r="A85" s="8" t="s">
        <v>64</v>
      </c>
      <c r="B85" s="9">
        <v>1</v>
      </c>
      <c r="C85" s="9" t="s">
        <v>18</v>
      </c>
      <c r="D85" s="16" t="s">
        <v>65</v>
      </c>
      <c r="E85" s="12">
        <v>44293</v>
      </c>
      <c r="F85" s="9" t="s">
        <v>28</v>
      </c>
      <c r="G85" s="9" t="s">
        <v>66</v>
      </c>
      <c r="H85" s="9" t="s">
        <v>112</v>
      </c>
      <c r="I85" s="11">
        <v>158407</v>
      </c>
      <c r="J85" s="12">
        <v>44329</v>
      </c>
    </row>
    <row r="86" spans="1:10" ht="56.5" customHeight="1" x14ac:dyDescent="0.35">
      <c r="A86" s="8" t="s">
        <v>67</v>
      </c>
      <c r="B86" s="9">
        <v>1</v>
      </c>
      <c r="C86" s="9" t="s">
        <v>11</v>
      </c>
      <c r="D86" s="16" t="s">
        <v>68</v>
      </c>
      <c r="E86" s="12">
        <v>44309</v>
      </c>
      <c r="F86" s="9" t="s">
        <v>28</v>
      </c>
      <c r="G86" s="9" t="s">
        <v>69</v>
      </c>
      <c r="H86" s="9" t="s">
        <v>113</v>
      </c>
      <c r="I86" s="11">
        <v>203388</v>
      </c>
      <c r="J86" s="12">
        <v>44358</v>
      </c>
    </row>
    <row r="87" spans="1:10" ht="55" customHeight="1" x14ac:dyDescent="0.35">
      <c r="A87" s="8" t="s">
        <v>70</v>
      </c>
      <c r="B87" s="9">
        <v>1</v>
      </c>
      <c r="C87" s="9" t="s">
        <v>11</v>
      </c>
      <c r="D87" s="16" t="s">
        <v>71</v>
      </c>
      <c r="E87" s="12">
        <v>44253</v>
      </c>
      <c r="F87" s="9" t="s">
        <v>28</v>
      </c>
      <c r="G87" s="9" t="s">
        <v>72</v>
      </c>
      <c r="H87" s="9" t="s">
        <v>73</v>
      </c>
      <c r="I87" s="11">
        <v>535740</v>
      </c>
      <c r="J87" s="12">
        <v>44298</v>
      </c>
    </row>
    <row r="88" spans="1:10" ht="46.5" customHeight="1" x14ac:dyDescent="0.35">
      <c r="A88" s="8" t="s">
        <v>70</v>
      </c>
      <c r="B88" s="9">
        <v>2</v>
      </c>
      <c r="C88" s="9" t="s">
        <v>11</v>
      </c>
      <c r="D88" s="16" t="s">
        <v>71</v>
      </c>
      <c r="E88" s="12">
        <v>44253</v>
      </c>
      <c r="F88" s="9" t="s">
        <v>28</v>
      </c>
      <c r="G88" s="9" t="s">
        <v>74</v>
      </c>
      <c r="H88" s="9" t="s">
        <v>75</v>
      </c>
      <c r="I88" s="11">
        <v>11340</v>
      </c>
      <c r="J88" s="12">
        <v>44279</v>
      </c>
    </row>
    <row r="89" spans="1:10" ht="65.5" customHeight="1" x14ac:dyDescent="0.35">
      <c r="A89" s="8" t="s">
        <v>76</v>
      </c>
      <c r="B89" s="9">
        <v>1</v>
      </c>
      <c r="C89" s="9" t="s">
        <v>11</v>
      </c>
      <c r="D89" s="16" t="s">
        <v>44</v>
      </c>
      <c r="E89" s="12">
        <v>44267</v>
      </c>
      <c r="F89" s="9" t="s">
        <v>77</v>
      </c>
      <c r="G89" s="9" t="s">
        <v>14</v>
      </c>
      <c r="H89" s="9" t="s">
        <v>14</v>
      </c>
      <c r="I89" s="9" t="s">
        <v>14</v>
      </c>
      <c r="J89" s="9" t="s">
        <v>14</v>
      </c>
    </row>
    <row r="90" spans="1:10" ht="61.5" customHeight="1" x14ac:dyDescent="0.35">
      <c r="A90" s="8" t="s">
        <v>76</v>
      </c>
      <c r="B90" s="9">
        <v>2</v>
      </c>
      <c r="C90" s="9" t="s">
        <v>11</v>
      </c>
      <c r="D90" s="16" t="s">
        <v>44</v>
      </c>
      <c r="E90" s="12">
        <v>44267</v>
      </c>
      <c r="F90" s="9" t="s">
        <v>77</v>
      </c>
      <c r="G90" s="9" t="s">
        <v>14</v>
      </c>
      <c r="H90" s="9" t="s">
        <v>14</v>
      </c>
      <c r="I90" s="9" t="s">
        <v>14</v>
      </c>
      <c r="J90" s="9" t="s">
        <v>14</v>
      </c>
    </row>
    <row r="91" spans="1:10" ht="61.5" customHeight="1" x14ac:dyDescent="0.35">
      <c r="A91" s="8" t="s">
        <v>78</v>
      </c>
      <c r="B91" s="9">
        <v>1</v>
      </c>
      <c r="C91" s="9" t="s">
        <v>11</v>
      </c>
      <c r="D91" s="16" t="s">
        <v>79</v>
      </c>
      <c r="E91" s="12">
        <v>44252</v>
      </c>
      <c r="F91" s="9" t="s">
        <v>28</v>
      </c>
      <c r="G91" s="12" t="s">
        <v>80</v>
      </c>
      <c r="H91" s="9" t="s">
        <v>81</v>
      </c>
      <c r="I91" s="11">
        <v>248600</v>
      </c>
      <c r="J91" s="12">
        <v>44271</v>
      </c>
    </row>
    <row r="92" spans="1:10" ht="77.5" customHeight="1" x14ac:dyDescent="0.35">
      <c r="A92" s="8" t="s">
        <v>78</v>
      </c>
      <c r="B92" s="9">
        <v>2</v>
      </c>
      <c r="C92" s="9" t="s">
        <v>11</v>
      </c>
      <c r="D92" s="16" t="s">
        <v>82</v>
      </c>
      <c r="E92" s="12">
        <v>44252</v>
      </c>
      <c r="F92" s="9" t="s">
        <v>28</v>
      </c>
      <c r="G92" s="9" t="s">
        <v>83</v>
      </c>
      <c r="H92" s="9" t="s">
        <v>84</v>
      </c>
      <c r="I92" s="11">
        <v>34560</v>
      </c>
      <c r="J92" s="12">
        <v>44327</v>
      </c>
    </row>
    <row r="93" spans="1:10" ht="77.5" customHeight="1" x14ac:dyDescent="0.35">
      <c r="A93" s="8" t="s">
        <v>85</v>
      </c>
      <c r="B93" s="9">
        <v>1</v>
      </c>
      <c r="C93" s="9" t="s">
        <v>11</v>
      </c>
      <c r="D93" s="16" t="s">
        <v>86</v>
      </c>
      <c r="E93" s="12">
        <v>44291</v>
      </c>
      <c r="F93" s="9" t="s">
        <v>28</v>
      </c>
      <c r="G93" s="9" t="s">
        <v>87</v>
      </c>
      <c r="H93" s="9" t="s">
        <v>88</v>
      </c>
      <c r="I93" s="11">
        <v>932459.28</v>
      </c>
      <c r="J93" s="12">
        <v>44327</v>
      </c>
    </row>
    <row r="94" spans="1:10" ht="62.5" customHeight="1" x14ac:dyDescent="0.35">
      <c r="A94" s="8" t="s">
        <v>89</v>
      </c>
      <c r="B94" s="9">
        <v>1</v>
      </c>
      <c r="C94" s="9" t="s">
        <v>18</v>
      </c>
      <c r="D94" s="16" t="s">
        <v>90</v>
      </c>
      <c r="E94" s="12">
        <v>44246</v>
      </c>
      <c r="F94" s="9" t="s">
        <v>45</v>
      </c>
      <c r="G94" s="9" t="s">
        <v>14</v>
      </c>
      <c r="H94" s="9" t="s">
        <v>14</v>
      </c>
      <c r="I94" s="9" t="s">
        <v>14</v>
      </c>
      <c r="J94" s="9" t="s">
        <v>14</v>
      </c>
    </row>
    <row r="95" spans="1:10" ht="70" customHeight="1" x14ac:dyDescent="0.35">
      <c r="A95" s="8" t="s">
        <v>89</v>
      </c>
      <c r="B95" s="9">
        <v>2</v>
      </c>
      <c r="C95" s="9" t="s">
        <v>18</v>
      </c>
      <c r="D95" s="16" t="s">
        <v>91</v>
      </c>
      <c r="E95" s="12">
        <v>44246</v>
      </c>
      <c r="F95" s="9" t="s">
        <v>45</v>
      </c>
      <c r="G95" s="9" t="s">
        <v>14</v>
      </c>
      <c r="H95" s="9" t="s">
        <v>14</v>
      </c>
      <c r="I95" s="9" t="s">
        <v>14</v>
      </c>
      <c r="J95" s="9" t="s">
        <v>14</v>
      </c>
    </row>
    <row r="96" spans="1:10" ht="79.5" customHeight="1" x14ac:dyDescent="0.35">
      <c r="A96" s="8" t="s">
        <v>92</v>
      </c>
      <c r="B96" s="9">
        <v>1</v>
      </c>
      <c r="C96" s="9" t="s">
        <v>18</v>
      </c>
      <c r="D96" s="16" t="s">
        <v>93</v>
      </c>
      <c r="E96" s="12">
        <v>44245</v>
      </c>
      <c r="F96" s="9" t="s">
        <v>28</v>
      </c>
      <c r="G96" s="9" t="s">
        <v>94</v>
      </c>
      <c r="H96" s="9" t="s">
        <v>95</v>
      </c>
      <c r="I96" s="11">
        <v>274991.40000000002</v>
      </c>
      <c r="J96" s="12">
        <v>44252</v>
      </c>
    </row>
    <row r="97" spans="1:10" ht="38.5" customHeight="1" x14ac:dyDescent="0.35">
      <c r="A97" s="8" t="s">
        <v>96</v>
      </c>
      <c r="B97" s="9">
        <v>1</v>
      </c>
      <c r="C97" s="9" t="s">
        <v>11</v>
      </c>
      <c r="D97" s="16" t="s">
        <v>97</v>
      </c>
      <c r="E97" s="12">
        <v>44218</v>
      </c>
      <c r="F97" s="9" t="s">
        <v>77</v>
      </c>
      <c r="G97" s="9" t="s">
        <v>14</v>
      </c>
      <c r="H97" s="9" t="s">
        <v>14</v>
      </c>
      <c r="I97" s="9" t="s">
        <v>14</v>
      </c>
      <c r="J97" s="9" t="s">
        <v>14</v>
      </c>
    </row>
    <row r="98" spans="1:10" x14ac:dyDescent="0.35">
      <c r="A98" s="23" t="s">
        <v>98</v>
      </c>
      <c r="B98" s="23"/>
      <c r="D98" s="4"/>
      <c r="I98" s="15"/>
    </row>
    <row r="99" spans="1:10" x14ac:dyDescent="0.35">
      <c r="D99" s="4"/>
    </row>
    <row r="100" spans="1:10" x14ac:dyDescent="0.35">
      <c r="D100" s="4"/>
    </row>
    <row r="101" spans="1:10" x14ac:dyDescent="0.35">
      <c r="D101" s="4"/>
    </row>
    <row r="102" spans="1:10" x14ac:dyDescent="0.35">
      <c r="D102" s="4"/>
    </row>
    <row r="103" spans="1:10" x14ac:dyDescent="0.35">
      <c r="D103" s="4"/>
    </row>
    <row r="104" spans="1:10" x14ac:dyDescent="0.35">
      <c r="D104" s="4"/>
    </row>
    <row r="105" spans="1:10" x14ac:dyDescent="0.35">
      <c r="D105" s="4"/>
    </row>
    <row r="106" spans="1:10" x14ac:dyDescent="0.35">
      <c r="D106" s="4"/>
    </row>
    <row r="107" spans="1:10" x14ac:dyDescent="0.35">
      <c r="D107" s="4"/>
    </row>
    <row r="108" spans="1:10" x14ac:dyDescent="0.35">
      <c r="D108" s="4"/>
    </row>
    <row r="109" spans="1:10" x14ac:dyDescent="0.35">
      <c r="D109" s="4"/>
    </row>
    <row r="110" spans="1:10" x14ac:dyDescent="0.35">
      <c r="D110" s="4"/>
    </row>
    <row r="111" spans="1:10" x14ac:dyDescent="0.35">
      <c r="D111" s="4"/>
    </row>
    <row r="112" spans="1:10" x14ac:dyDescent="0.35">
      <c r="D112" s="4"/>
    </row>
    <row r="113" spans="4:4" x14ac:dyDescent="0.35">
      <c r="D113" s="4"/>
    </row>
    <row r="114" spans="4:4" x14ac:dyDescent="0.35">
      <c r="D114" s="4"/>
    </row>
    <row r="115" spans="4:4" x14ac:dyDescent="0.35">
      <c r="D115" s="4"/>
    </row>
    <row r="116" spans="4:4" x14ac:dyDescent="0.35">
      <c r="D116" s="4"/>
    </row>
    <row r="117" spans="4:4" x14ac:dyDescent="0.35">
      <c r="D117" s="4"/>
    </row>
    <row r="118" spans="4:4" x14ac:dyDescent="0.35">
      <c r="D118" s="4"/>
    </row>
    <row r="119" spans="4:4" x14ac:dyDescent="0.35">
      <c r="D119" s="4"/>
    </row>
    <row r="120" spans="4:4" x14ac:dyDescent="0.35">
      <c r="D120" s="4"/>
    </row>
    <row r="121" spans="4:4" x14ac:dyDescent="0.35">
      <c r="D121" s="4"/>
    </row>
    <row r="122" spans="4:4" x14ac:dyDescent="0.35">
      <c r="D122" s="4"/>
    </row>
    <row r="123" spans="4:4" x14ac:dyDescent="0.35">
      <c r="D123" s="4"/>
    </row>
    <row r="124" spans="4:4" x14ac:dyDescent="0.35">
      <c r="D124" s="4"/>
    </row>
    <row r="125" spans="4:4" x14ac:dyDescent="0.35">
      <c r="D125" s="4"/>
    </row>
    <row r="126" spans="4:4" x14ac:dyDescent="0.35">
      <c r="D126" s="4"/>
    </row>
    <row r="127" spans="4:4" x14ac:dyDescent="0.35">
      <c r="D127" s="4"/>
    </row>
    <row r="128" spans="4:4" x14ac:dyDescent="0.35">
      <c r="D128" s="4"/>
    </row>
    <row r="129" spans="4:4" x14ac:dyDescent="0.35">
      <c r="D129" s="4"/>
    </row>
    <row r="130" spans="4:4" x14ac:dyDescent="0.35">
      <c r="D130" s="4"/>
    </row>
    <row r="131" spans="4:4" x14ac:dyDescent="0.35">
      <c r="D131" s="4"/>
    </row>
    <row r="132" spans="4:4" x14ac:dyDescent="0.35">
      <c r="D132" s="4"/>
    </row>
    <row r="133" spans="4:4" x14ac:dyDescent="0.35">
      <c r="D133" s="4"/>
    </row>
    <row r="134" spans="4:4" x14ac:dyDescent="0.35">
      <c r="D134" s="4"/>
    </row>
    <row r="135" spans="4:4" x14ac:dyDescent="0.35">
      <c r="D135" s="4"/>
    </row>
    <row r="136" spans="4:4" x14ac:dyDescent="0.35">
      <c r="D136" s="4"/>
    </row>
    <row r="137" spans="4:4" x14ac:dyDescent="0.35">
      <c r="D137" s="4"/>
    </row>
    <row r="138" spans="4:4" x14ac:dyDescent="0.35">
      <c r="D138" s="4"/>
    </row>
    <row r="139" spans="4:4" x14ac:dyDescent="0.35">
      <c r="D139" s="4"/>
    </row>
    <row r="140" spans="4:4" x14ac:dyDescent="0.35">
      <c r="D140" s="4"/>
    </row>
    <row r="141" spans="4:4" x14ac:dyDescent="0.35">
      <c r="D141" s="4"/>
    </row>
    <row r="142" spans="4:4" x14ac:dyDescent="0.35">
      <c r="D142" s="4"/>
    </row>
    <row r="143" spans="4:4" x14ac:dyDescent="0.35">
      <c r="D143" s="4"/>
    </row>
    <row r="144" spans="4:4" x14ac:dyDescent="0.35">
      <c r="D144" s="4"/>
    </row>
    <row r="145" spans="4:4" x14ac:dyDescent="0.35">
      <c r="D145" s="4"/>
    </row>
    <row r="146" spans="4:4" x14ac:dyDescent="0.35">
      <c r="D146" s="4"/>
    </row>
    <row r="147" spans="4:4" x14ac:dyDescent="0.35">
      <c r="D147" s="4"/>
    </row>
    <row r="148" spans="4:4" x14ac:dyDescent="0.35">
      <c r="D148" s="4"/>
    </row>
    <row r="149" spans="4:4" x14ac:dyDescent="0.35">
      <c r="D149" s="4"/>
    </row>
    <row r="150" spans="4:4" x14ac:dyDescent="0.35">
      <c r="D150" s="4"/>
    </row>
    <row r="151" spans="4:4" x14ac:dyDescent="0.35">
      <c r="D151" s="4"/>
    </row>
    <row r="152" spans="4:4" x14ac:dyDescent="0.35">
      <c r="D152" s="4"/>
    </row>
    <row r="153" spans="4:4" x14ac:dyDescent="0.35">
      <c r="D153" s="4"/>
    </row>
    <row r="154" spans="4:4" x14ac:dyDescent="0.35">
      <c r="D154" s="4"/>
    </row>
    <row r="155" spans="4:4" x14ac:dyDescent="0.35">
      <c r="D155" s="4"/>
    </row>
    <row r="156" spans="4:4" x14ac:dyDescent="0.35">
      <c r="D156" s="4"/>
    </row>
    <row r="157" spans="4:4" x14ac:dyDescent="0.35">
      <c r="D157" s="4"/>
    </row>
    <row r="158" spans="4:4" x14ac:dyDescent="0.35">
      <c r="D158" s="4"/>
    </row>
    <row r="159" spans="4:4" x14ac:dyDescent="0.35">
      <c r="D159" s="4"/>
    </row>
    <row r="160" spans="4:4" x14ac:dyDescent="0.35">
      <c r="D160" s="4"/>
    </row>
    <row r="161" spans="4:4" x14ac:dyDescent="0.35">
      <c r="D161" s="4"/>
    </row>
    <row r="162" spans="4:4" x14ac:dyDescent="0.35">
      <c r="D162" s="4"/>
    </row>
    <row r="163" spans="4:4" x14ac:dyDescent="0.35">
      <c r="D163" s="4"/>
    </row>
    <row r="164" spans="4:4" x14ac:dyDescent="0.35">
      <c r="D164" s="4"/>
    </row>
    <row r="165" spans="4:4" x14ac:dyDescent="0.35">
      <c r="D165" s="4"/>
    </row>
    <row r="166" spans="4:4" x14ac:dyDescent="0.35">
      <c r="D166" s="4"/>
    </row>
    <row r="167" spans="4:4" x14ac:dyDescent="0.35">
      <c r="D167" s="4"/>
    </row>
    <row r="168" spans="4:4" x14ac:dyDescent="0.35">
      <c r="D168" s="4"/>
    </row>
    <row r="169" spans="4:4" x14ac:dyDescent="0.35">
      <c r="D169" s="4"/>
    </row>
    <row r="170" spans="4:4" x14ac:dyDescent="0.35">
      <c r="D170" s="4"/>
    </row>
    <row r="171" spans="4:4" x14ac:dyDescent="0.35">
      <c r="D171" s="4"/>
    </row>
    <row r="172" spans="4:4" x14ac:dyDescent="0.35">
      <c r="D172" s="4"/>
    </row>
    <row r="173" spans="4:4" x14ac:dyDescent="0.35">
      <c r="D173" s="4"/>
    </row>
    <row r="174" spans="4:4" x14ac:dyDescent="0.35">
      <c r="D174" s="4"/>
    </row>
    <row r="175" spans="4:4" x14ac:dyDescent="0.35">
      <c r="D175" s="4"/>
    </row>
    <row r="176" spans="4:4" x14ac:dyDescent="0.35">
      <c r="D176" s="4"/>
    </row>
    <row r="177" spans="4:4" x14ac:dyDescent="0.35">
      <c r="D177" s="4"/>
    </row>
    <row r="178" spans="4:4" x14ac:dyDescent="0.35">
      <c r="D178" s="4"/>
    </row>
    <row r="179" spans="4:4" x14ac:dyDescent="0.35">
      <c r="D179" s="4"/>
    </row>
    <row r="180" spans="4:4" x14ac:dyDescent="0.35">
      <c r="D180" s="4"/>
    </row>
    <row r="181" spans="4:4" x14ac:dyDescent="0.35">
      <c r="D181" s="4"/>
    </row>
    <row r="182" spans="4:4" x14ac:dyDescent="0.35">
      <c r="D182" s="4"/>
    </row>
    <row r="183" spans="4:4" x14ac:dyDescent="0.35">
      <c r="D183" s="4"/>
    </row>
    <row r="184" spans="4:4" x14ac:dyDescent="0.35">
      <c r="D184" s="4"/>
    </row>
    <row r="185" spans="4:4" x14ac:dyDescent="0.35">
      <c r="D185" s="4"/>
    </row>
    <row r="186" spans="4:4" x14ac:dyDescent="0.35">
      <c r="D186" s="4"/>
    </row>
    <row r="187" spans="4:4" x14ac:dyDescent="0.35">
      <c r="D187" s="4"/>
    </row>
    <row r="188" spans="4:4" x14ac:dyDescent="0.35">
      <c r="D188" s="4"/>
    </row>
    <row r="189" spans="4:4" x14ac:dyDescent="0.35">
      <c r="D189" s="4"/>
    </row>
    <row r="190" spans="4:4" x14ac:dyDescent="0.35">
      <c r="D190" s="4"/>
    </row>
    <row r="191" spans="4:4" x14ac:dyDescent="0.35">
      <c r="D191" s="4"/>
    </row>
    <row r="192" spans="4:4" x14ac:dyDescent="0.35">
      <c r="D192" s="4"/>
    </row>
    <row r="193" spans="4:4" x14ac:dyDescent="0.35">
      <c r="D193" s="4"/>
    </row>
    <row r="194" spans="4:4" x14ac:dyDescent="0.35">
      <c r="D194" s="4"/>
    </row>
    <row r="195" spans="4:4" x14ac:dyDescent="0.35">
      <c r="D195" s="4"/>
    </row>
    <row r="196" spans="4:4" x14ac:dyDescent="0.35">
      <c r="D196" s="4"/>
    </row>
    <row r="197" spans="4:4" x14ac:dyDescent="0.35">
      <c r="D197" s="4"/>
    </row>
    <row r="198" spans="4:4" x14ac:dyDescent="0.35">
      <c r="D198" s="4"/>
    </row>
    <row r="199" spans="4:4" x14ac:dyDescent="0.35">
      <c r="D199" s="4"/>
    </row>
    <row r="200" spans="4:4" x14ac:dyDescent="0.35">
      <c r="D200" s="4"/>
    </row>
    <row r="201" spans="4:4" x14ac:dyDescent="0.35">
      <c r="D201" s="4"/>
    </row>
    <row r="202" spans="4:4" x14ac:dyDescent="0.35">
      <c r="D202" s="4"/>
    </row>
    <row r="203" spans="4:4" x14ac:dyDescent="0.35">
      <c r="D203" s="4"/>
    </row>
    <row r="204" spans="4:4" x14ac:dyDescent="0.35">
      <c r="D204" s="4"/>
    </row>
    <row r="205" spans="4:4" x14ac:dyDescent="0.35">
      <c r="D205" s="4"/>
    </row>
    <row r="206" spans="4:4" x14ac:dyDescent="0.35">
      <c r="D206" s="4"/>
    </row>
    <row r="207" spans="4:4" x14ac:dyDescent="0.35">
      <c r="D207" s="4"/>
    </row>
    <row r="208" spans="4:4" x14ac:dyDescent="0.35">
      <c r="D208" s="4"/>
    </row>
    <row r="209" spans="4:4" x14ac:dyDescent="0.35">
      <c r="D209" s="4"/>
    </row>
    <row r="210" spans="4:4" x14ac:dyDescent="0.35">
      <c r="D210" s="4"/>
    </row>
    <row r="211" spans="4:4" x14ac:dyDescent="0.35">
      <c r="D211" s="4"/>
    </row>
    <row r="212" spans="4:4" x14ac:dyDescent="0.35">
      <c r="D212" s="4"/>
    </row>
    <row r="213" spans="4:4" x14ac:dyDescent="0.35">
      <c r="D213" s="4"/>
    </row>
    <row r="214" spans="4:4" x14ac:dyDescent="0.35">
      <c r="D214" s="4"/>
    </row>
    <row r="215" spans="4:4" x14ac:dyDescent="0.35">
      <c r="D215" s="4"/>
    </row>
    <row r="216" spans="4:4" x14ac:dyDescent="0.35">
      <c r="D216" s="4"/>
    </row>
    <row r="217" spans="4:4" x14ac:dyDescent="0.35">
      <c r="D217" s="4"/>
    </row>
    <row r="218" spans="4:4" x14ac:dyDescent="0.35">
      <c r="D218" s="4"/>
    </row>
    <row r="219" spans="4:4" x14ac:dyDescent="0.35">
      <c r="D219" s="4"/>
    </row>
    <row r="220" spans="4:4" x14ac:dyDescent="0.35">
      <c r="D220" s="4"/>
    </row>
    <row r="221" spans="4:4" x14ac:dyDescent="0.35">
      <c r="D221" s="4"/>
    </row>
    <row r="222" spans="4:4" x14ac:dyDescent="0.35">
      <c r="D222" s="4"/>
    </row>
    <row r="223" spans="4:4" x14ac:dyDescent="0.35">
      <c r="D223" s="4"/>
    </row>
    <row r="224" spans="4:4" x14ac:dyDescent="0.35">
      <c r="D224" s="4"/>
    </row>
    <row r="225" spans="4:4" x14ac:dyDescent="0.35">
      <c r="D225" s="4"/>
    </row>
    <row r="226" spans="4:4" x14ac:dyDescent="0.35">
      <c r="D226" s="4"/>
    </row>
    <row r="227" spans="4:4" x14ac:dyDescent="0.35">
      <c r="D227" s="4"/>
    </row>
    <row r="228" spans="4:4" x14ac:dyDescent="0.35">
      <c r="D228" s="4"/>
    </row>
    <row r="229" spans="4:4" x14ac:dyDescent="0.35">
      <c r="D229" s="4"/>
    </row>
    <row r="230" spans="4:4" x14ac:dyDescent="0.35">
      <c r="D230" s="4"/>
    </row>
    <row r="231" spans="4:4" x14ac:dyDescent="0.35">
      <c r="D231" s="4"/>
    </row>
    <row r="232" spans="4:4" x14ac:dyDescent="0.35">
      <c r="D232" s="4"/>
    </row>
    <row r="233" spans="4:4" x14ac:dyDescent="0.35">
      <c r="D233" s="4"/>
    </row>
    <row r="234" spans="4:4" x14ac:dyDescent="0.35">
      <c r="D234" s="4"/>
    </row>
    <row r="235" spans="4:4" x14ac:dyDescent="0.35">
      <c r="D235" s="4"/>
    </row>
    <row r="236" spans="4:4" x14ac:dyDescent="0.35">
      <c r="D236" s="4"/>
    </row>
    <row r="237" spans="4:4" x14ac:dyDescent="0.35">
      <c r="D237" s="4"/>
    </row>
    <row r="238" spans="4:4" x14ac:dyDescent="0.35">
      <c r="D238" s="4"/>
    </row>
    <row r="239" spans="4:4" x14ac:dyDescent="0.35">
      <c r="D239" s="4"/>
    </row>
    <row r="240" spans="4:4" x14ac:dyDescent="0.35">
      <c r="D240" s="4"/>
    </row>
    <row r="241" spans="4:4" x14ac:dyDescent="0.35">
      <c r="D241" s="4"/>
    </row>
    <row r="242" spans="4:4" x14ac:dyDescent="0.35">
      <c r="D242" s="4"/>
    </row>
    <row r="243" spans="4:4" x14ac:dyDescent="0.35">
      <c r="D243" s="4"/>
    </row>
    <row r="244" spans="4:4" x14ac:dyDescent="0.35">
      <c r="D244" s="4"/>
    </row>
    <row r="245" spans="4:4" x14ac:dyDescent="0.35">
      <c r="D245" s="4"/>
    </row>
    <row r="246" spans="4:4" x14ac:dyDescent="0.35">
      <c r="D246" s="4"/>
    </row>
    <row r="247" spans="4:4" x14ac:dyDescent="0.35">
      <c r="D247" s="4"/>
    </row>
    <row r="248" spans="4:4" x14ac:dyDescent="0.35">
      <c r="D248" s="4"/>
    </row>
    <row r="249" spans="4:4" x14ac:dyDescent="0.35">
      <c r="D249" s="4"/>
    </row>
    <row r="250" spans="4:4" x14ac:dyDescent="0.35">
      <c r="D250" s="4"/>
    </row>
    <row r="251" spans="4:4" x14ac:dyDescent="0.35">
      <c r="D251" s="4"/>
    </row>
    <row r="252" spans="4:4" x14ac:dyDescent="0.35">
      <c r="D252" s="4"/>
    </row>
    <row r="253" spans="4:4" x14ac:dyDescent="0.35">
      <c r="D253" s="4"/>
    </row>
    <row r="254" spans="4:4" x14ac:dyDescent="0.35">
      <c r="D254" s="4"/>
    </row>
    <row r="255" spans="4:4" x14ac:dyDescent="0.35">
      <c r="D255" s="4"/>
    </row>
    <row r="256" spans="4:4" x14ac:dyDescent="0.35">
      <c r="D256" s="4"/>
    </row>
    <row r="257" spans="4:4" x14ac:dyDescent="0.35">
      <c r="D257" s="4"/>
    </row>
    <row r="258" spans="4:4" x14ac:dyDescent="0.35">
      <c r="D258" s="4"/>
    </row>
    <row r="259" spans="4:4" x14ac:dyDescent="0.35">
      <c r="D259" s="4"/>
    </row>
    <row r="260" spans="4:4" x14ac:dyDescent="0.35">
      <c r="D260" s="4"/>
    </row>
    <row r="261" spans="4:4" x14ac:dyDescent="0.35">
      <c r="D261" s="4"/>
    </row>
    <row r="262" spans="4:4" x14ac:dyDescent="0.35">
      <c r="D262" s="4"/>
    </row>
    <row r="263" spans="4:4" x14ac:dyDescent="0.35">
      <c r="D263" s="4"/>
    </row>
    <row r="264" spans="4:4" x14ac:dyDescent="0.35">
      <c r="D264" s="4"/>
    </row>
    <row r="265" spans="4:4" x14ac:dyDescent="0.35">
      <c r="D265" s="4"/>
    </row>
    <row r="266" spans="4:4" x14ac:dyDescent="0.35">
      <c r="D266" s="4"/>
    </row>
    <row r="267" spans="4:4" x14ac:dyDescent="0.35">
      <c r="D267" s="4"/>
    </row>
    <row r="268" spans="4:4" x14ac:dyDescent="0.35">
      <c r="D268" s="4"/>
    </row>
    <row r="269" spans="4:4" x14ac:dyDescent="0.35">
      <c r="D269" s="4"/>
    </row>
    <row r="270" spans="4:4" x14ac:dyDescent="0.35">
      <c r="D270" s="4"/>
    </row>
    <row r="271" spans="4:4" x14ac:dyDescent="0.35">
      <c r="D271" s="4"/>
    </row>
    <row r="272" spans="4:4" x14ac:dyDescent="0.35">
      <c r="D272" s="4"/>
    </row>
    <row r="273" spans="4:4" x14ac:dyDescent="0.35">
      <c r="D273" s="4"/>
    </row>
    <row r="274" spans="4:4" x14ac:dyDescent="0.35">
      <c r="D274" s="4"/>
    </row>
    <row r="275" spans="4:4" x14ac:dyDescent="0.35">
      <c r="D275" s="4"/>
    </row>
    <row r="276" spans="4:4" x14ac:dyDescent="0.35">
      <c r="D276" s="4"/>
    </row>
    <row r="277" spans="4:4" x14ac:dyDescent="0.35">
      <c r="D277" s="4"/>
    </row>
    <row r="278" spans="4:4" x14ac:dyDescent="0.35">
      <c r="D278" s="4"/>
    </row>
    <row r="279" spans="4:4" x14ac:dyDescent="0.35">
      <c r="D279" s="4"/>
    </row>
    <row r="280" spans="4:4" x14ac:dyDescent="0.35">
      <c r="D280" s="4"/>
    </row>
    <row r="281" spans="4:4" x14ac:dyDescent="0.35">
      <c r="D281" s="4"/>
    </row>
    <row r="282" spans="4:4" x14ac:dyDescent="0.35">
      <c r="D282" s="4"/>
    </row>
    <row r="283" spans="4:4" x14ac:dyDescent="0.35">
      <c r="D283" s="4"/>
    </row>
    <row r="284" spans="4:4" x14ac:dyDescent="0.35">
      <c r="D284" s="4"/>
    </row>
    <row r="285" spans="4:4" x14ac:dyDescent="0.35">
      <c r="D285" s="4"/>
    </row>
    <row r="286" spans="4:4" x14ac:dyDescent="0.35">
      <c r="D286" s="4"/>
    </row>
    <row r="287" spans="4:4" x14ac:dyDescent="0.35">
      <c r="D287" s="4"/>
    </row>
    <row r="288" spans="4:4" x14ac:dyDescent="0.35">
      <c r="D288" s="4"/>
    </row>
    <row r="289" spans="4:4" x14ac:dyDescent="0.35">
      <c r="D289" s="4"/>
    </row>
    <row r="290" spans="4:4" x14ac:dyDescent="0.35">
      <c r="D290" s="4"/>
    </row>
    <row r="291" spans="4:4" x14ac:dyDescent="0.35">
      <c r="D291" s="4"/>
    </row>
    <row r="292" spans="4:4" x14ac:dyDescent="0.35">
      <c r="D292" s="4"/>
    </row>
  </sheetData>
  <mergeCells count="2">
    <mergeCell ref="A1:J2"/>
    <mergeCell ref="A98:B98"/>
  </mergeCells>
  <phoneticPr fontId="4" type="noConversion"/>
  <dataValidations count="1">
    <dataValidation type="list" allowBlank="1" showInputMessage="1" showErrorMessage="1" sqref="F99:F498 C99:C544" xr:uid="{E1DD9918-47B6-4CCC-B397-07E80369D0B3}">
      <formula1>#REF!</formula1>
    </dataValidation>
  </dataValidations>
  <pageMargins left="0.51181102362204722" right="0.51181102362204722" top="0.78740157480314965" bottom="0.78740157480314965" header="0.31496062992125984" footer="0.31496062992125984"/>
  <pageSetup paperSize="9" scale="54" fitToHeight="0" orientation="landscape" r:id="rId1"/>
  <headerFooter>
    <oddFooter>Página &amp;P de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15FB778-269B-417F-B2B1-890DCA8C6CB5}">
          <x14:formula1>
            <xm:f>'[30-11-2021-Planilha de Acompanhamento dos Processos de 2021.xlsx]Lista Suspensa'!#REF!</xm:f>
          </x14:formula1>
          <xm:sqref>F4:F98</xm:sqref>
        </x14:dataValidation>
        <x14:dataValidation type="list" allowBlank="1" showInputMessage="1" showErrorMessage="1" xr:uid="{DFC310BC-A5E9-45C3-9224-3E1DB670B734}">
          <x14:formula1>
            <xm:f>'[30-11-2021-Planilha de Acompanhamento dos Processos de 2021.xlsx]Lista Suspensa'!#REF!</xm:f>
          </x14:formula1>
          <xm:sqref>C4:C98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812F34CB1398B48AB84735C3EE6ECB0" ma:contentTypeVersion="11" ma:contentTypeDescription="Crie um novo documento." ma:contentTypeScope="" ma:versionID="2988fe6442bab6a3b23da1d062ffd1e9">
  <xsd:schema xmlns:xsd="http://www.w3.org/2001/XMLSchema" xmlns:xs="http://www.w3.org/2001/XMLSchema" xmlns:p="http://schemas.microsoft.com/office/2006/metadata/properties" xmlns:ns2="14f1a2fa-aa62-46c6-b7c8-f2cc83705e0e" xmlns:ns3="eaa31f4f-be43-4acf-a92a-b35f1b905bf3" targetNamespace="http://schemas.microsoft.com/office/2006/metadata/properties" ma:root="true" ma:fieldsID="20fc20d69d1911df305346eb20e2dd6c" ns2:_="" ns3:_="">
    <xsd:import namespace="14f1a2fa-aa62-46c6-b7c8-f2cc83705e0e"/>
    <xsd:import namespace="eaa31f4f-be43-4acf-a92a-b35f1b905bf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f1a2fa-aa62-46c6-b7c8-f2cc83705e0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a31f4f-be43-4acf-a92a-b35f1b905b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A1F097-A681-49FD-BE82-3385C3C657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3553BB-7D2F-4FB6-8DEC-1185A06A23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f1a2fa-aa62-46c6-b7c8-f2cc83705e0e"/>
    <ds:schemaRef ds:uri="eaa31f4f-be43-4acf-a92a-b35f1b905b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A30B240-CE36-4DB9-81B3-CD5A9E465E3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Processos Licitatórios BBTS </vt:lpstr>
      <vt:lpstr>'Processos Licitatórios BBTS '!Area_de_impressao</vt:lpstr>
      <vt:lpstr>'Processos Licitatórios BBTS 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Italo Augusto Dias De Souza</dc:creator>
  <cp:keywords/>
  <dc:description/>
  <cp:lastModifiedBy>Marcelo da Costa Oliveira</cp:lastModifiedBy>
  <cp:revision/>
  <cp:lastPrinted>2021-09-30T20:20:58Z</cp:lastPrinted>
  <dcterms:created xsi:type="dcterms:W3CDTF">2019-05-31T13:46:11Z</dcterms:created>
  <dcterms:modified xsi:type="dcterms:W3CDTF">2021-12-29T19:44:00Z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0x010100B812F34CB1398B48AB84735C3EE6ECB0</vt:lpwstr>
  </property>
</Properties>
</file>